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esktop\FORMATOS ENTREGADOS POR LAS AREAS\2022\1 TRIMESTRE\SECRETARIA EJECUTIVA\28 de enero\"/>
    </mc:Choice>
  </mc:AlternateContent>
  <xr:revisionPtr revIDLastSave="0" documentId="13_ncr:1_{F4AB9130-C185-4824-8369-7FD13BD3C9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72692" sheetId="4" r:id="rId4"/>
    <sheet name="Tabla_472679" sheetId="5" r:id="rId5"/>
  </sheets>
  <definedNames>
    <definedName name="Hidden_13">Hidden_1!$A$1:$A$32</definedName>
    <definedName name="Hidden_22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<sst xmlns="http://schemas.openxmlformats.org/spreadsheetml/2006/main" count="830" uniqueCount="212">
  <si>
    <t>51094</t>
  </si>
  <si>
    <t>TÍTULO</t>
  </si>
  <si>
    <t>NOMBRE CORTO</t>
  </si>
  <si>
    <t>DESCRIPCIÓN</t>
  </si>
  <si>
    <t>Cómputos totales de elecciones y procesos de participación ciudadana</t>
  </si>
  <si>
    <t>LTAIPEBC-83-F-VII-H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</si>
  <si>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</si>
  <si>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</si>
  <si>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</si>
  <si>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</si>
  <si>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</si>
  <si>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</si>
  <si>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</si>
  <si>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</si>
  <si>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</si>
  <si>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472685</t>
  </si>
  <si>
    <t>472680</t>
  </si>
  <si>
    <t>472681</t>
  </si>
  <si>
    <t>472682</t>
  </si>
  <si>
    <t>472683</t>
  </si>
  <si>
    <t>472699</t>
  </si>
  <si>
    <t>472694</t>
  </si>
  <si>
    <t>472691</t>
  </si>
  <si>
    <t>472684</t>
  </si>
  <si>
    <t>472695</t>
  </si>
  <si>
    <t>472700</t>
  </si>
  <si>
    <t>472702</t>
  </si>
  <si>
    <t>472703</t>
  </si>
  <si>
    <t>472704</t>
  </si>
  <si>
    <t>472696</t>
  </si>
  <si>
    <t>472689</t>
  </si>
  <si>
    <t>472692</t>
  </si>
  <si>
    <t>472697</t>
  </si>
  <si>
    <t>472698</t>
  </si>
  <si>
    <t>472693</t>
  </si>
  <si>
    <t>472678</t>
  </si>
  <si>
    <t>472687</t>
  </si>
  <si>
    <t>472679</t>
  </si>
  <si>
    <t>472686</t>
  </si>
  <si>
    <t>472701</t>
  </si>
  <si>
    <t>472688</t>
  </si>
  <si>
    <t>472690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</si>
  <si>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</si>
  <si>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</si>
  <si>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</si>
  <si>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</si>
  <si>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</si>
  <si>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</si>
  <si>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</si>
  <si>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</si>
  <si>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</si>
  <si>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</si>
  <si>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</si>
  <si>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</si>
  <si>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</si>
  <si>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</si>
  <si>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</si>
  <si>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</si>
  <si>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</si>
  <si>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Tabla_472692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</si>
  <si>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</si>
  <si>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</si>
  <si>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</si>
  <si>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</si>
  <si>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</si>
  <si>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Tabla_472679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</si>
  <si>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</si>
  <si>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</si>
  <si>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</si>
  <si>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</si>
  <si>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</si>
  <si>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</si>
  <si>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</si>
  <si>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</si>
  <si>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</si>
  <si>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</si>
  <si>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</si>
  <si>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</si>
  <si>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</si>
  <si>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</si>
  <si>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</si>
  <si>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</si>
  <si>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</si>
  <si>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</si>
  <si>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</si>
  <si>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</si>
  <si>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</si>
  <si>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</si>
  <si>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</si>
  <si>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</si>
  <si>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</si>
  <si>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</si>
  <si>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</si>
  <si>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</si>
  <si>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</si>
  <si>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</si>
  <si>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</si>
  <si>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</si>
  <si>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</si>
  <si>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</si>
  <si>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</si>
  <si>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</si>
  <si>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</si>
  <si>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</si>
  <si>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61018</t>
  </si>
  <si>
    <t>61019</t>
  </si>
  <si>
    <t>ID</t>
  </si>
  <si>
    <t>Partido político, coaliciones o candidatos independientes</t>
  </si>
  <si>
    <t>Votación obtenida</t>
  </si>
  <si>
    <t>61017</t>
  </si>
  <si>
    <t>Requerimientos técnicos para descargar con éxito</t>
  </si>
  <si>
    <t>Distrito Electoral I</t>
  </si>
  <si>
    <t>Distrito Electoral II</t>
  </si>
  <si>
    <t>Distrito Electoral III</t>
  </si>
  <si>
    <t>Distrito Electoral IV</t>
  </si>
  <si>
    <t>Distrito Electoral V</t>
  </si>
  <si>
    <t>Distrito Electoral VI</t>
  </si>
  <si>
    <t>Distrito Electoral VII</t>
  </si>
  <si>
    <t>Distrito Electoral VIII</t>
  </si>
  <si>
    <t>Distrito Electoral IX</t>
  </si>
  <si>
    <t>Distrito Electoral X</t>
  </si>
  <si>
    <t>Distrito Electoral XI</t>
  </si>
  <si>
    <t>Distrito Electoral XII</t>
  </si>
  <si>
    <t>Distrito Electoral XIII</t>
  </si>
  <si>
    <t>Distrito Electoral XIV</t>
  </si>
  <si>
    <t>Distrito Electoral XV</t>
  </si>
  <si>
    <t>Distrito Electoral XVI</t>
  </si>
  <si>
    <t>Distrito Electoral XVII</t>
  </si>
  <si>
    <t>Consejo General Electoral</t>
  </si>
  <si>
    <t>Diputaciones Locales de Mayoría Relativa</t>
  </si>
  <si>
    <t>Gubernatura del Estado</t>
  </si>
  <si>
    <t>Presidencia Municipal Ensenada</t>
  </si>
  <si>
    <t>Presidencia Municipal Mexicali</t>
  </si>
  <si>
    <t>Presidencia Municipal Playas de Rosarito</t>
  </si>
  <si>
    <t>Presidencia Municipal Tecate</t>
  </si>
  <si>
    <t>Presidencia Municipal Tijuana</t>
  </si>
  <si>
    <t>Secretaría Ejecutiva</t>
  </si>
  <si>
    <t>PRD</t>
  </si>
  <si>
    <t xml:space="preserve">PAN </t>
  </si>
  <si>
    <t xml:space="preserve">CONEXIÓN A INTERNET </t>
  </si>
  <si>
    <t>EQUIPO DE COMPUTO</t>
  </si>
  <si>
    <t>PRI</t>
  </si>
  <si>
    <t>PT</t>
  </si>
  <si>
    <t>PVMX</t>
  </si>
  <si>
    <t>PBC</t>
  </si>
  <si>
    <t>MC</t>
  </si>
  <si>
    <t>MORENA</t>
  </si>
  <si>
    <t>PES</t>
  </si>
  <si>
    <t>RSP</t>
  </si>
  <si>
    <t>FXM</t>
  </si>
  <si>
    <t>PAN-PRI-PRD</t>
  </si>
  <si>
    <t>PAN-PRI</t>
  </si>
  <si>
    <t>PAN-PRD</t>
  </si>
  <si>
    <t>PRI-PRD</t>
  </si>
  <si>
    <t>PT-PVEM</t>
  </si>
  <si>
    <t>PVEM</t>
  </si>
  <si>
    <t>PT-PVEM-MORENA</t>
  </si>
  <si>
    <t>PT-MORENA</t>
  </si>
  <si>
    <t>PVEM-MORENA</t>
  </si>
  <si>
    <t>16+B144:B162</t>
  </si>
  <si>
    <t xml:space="preserve">CI - Toño Muñoz </t>
  </si>
  <si>
    <t>CI - Ramiro Orea</t>
  </si>
  <si>
    <t>En el campo de Hipervinculo a las grafica, no se genero, debido a que no se requiere ya que no se esta obligado a plasmar graficas.</t>
  </si>
  <si>
    <t>https://drive.google.com/drive/folders/1xolwscf532toKcvrfkmR6ZhWY9OCR9-y</t>
  </si>
  <si>
    <t xml:space="preserve">DICTAMEN NÚMERO 24 DE LA COMISIÓN DE PROCESOS ELECTORALES.  </t>
  </si>
  <si>
    <t>https://www.ieebc.mx/proceso2021/actasescrutinio2021.html</t>
  </si>
  <si>
    <t xml:space="preserve">En el campo de Hipervinculo a las grafica, no se genero, debido a que no se requiere ya que no se esta obligado a plasmar graficas. 
 </t>
  </si>
  <si>
    <t>https://transparenciaieebc.mx/files/83h/2021/SD-CPE-DICTAMEN-NO24.zip</t>
  </si>
  <si>
    <t>https://transparenciaieebc.mx/files/83h/2021/1-MR-DIPUTACIONES-DISTRITO-I.pdf</t>
  </si>
  <si>
    <t>https://transparenciaieebc.mx/files/83h/2021/2-MR-DIPUTACIONES-DISTRITO-II.pdf</t>
  </si>
  <si>
    <t>https://transparenciaieebc.mx/files/83h/2021/3-MR-DIPUTACIONES-DISTRITO-III.pdf</t>
  </si>
  <si>
    <t>https://transparenciaieebc.mx/files/83h/2021/4-MR-DIPUTACIONES-DISTRITO-IV.pdf</t>
  </si>
  <si>
    <t>https://transparenciaieebc.mx/files/83h/2021/5-MR-DIPUTACIONES-DISTRITO-V.pdf</t>
  </si>
  <si>
    <t>https://transparenciaieebc.mx/files/83h/2021/6-MR-DIPUTACIONES-DISTRITO-VI.pdf</t>
  </si>
  <si>
    <t>https://transparenciaieebc.mx/files/83h/2021/7-MR-DIPUTACIONES-DISTRITO-VII.pdf</t>
  </si>
  <si>
    <t>https://transparenciaieebc.mx/files/83h/2021/8-MR-DIPUTACIONES-DISTRITO-VIII.pdf</t>
  </si>
  <si>
    <t>https://transparenciaieebc.mx/files/83h/2021/9-MR-DIPUTACIONES-DISTRITO-IX.pdf</t>
  </si>
  <si>
    <t>https://transparenciaieebc.mx/files/83h/2021/10-MR-DIPUTACIONES-DISTRITO-X.pdf</t>
  </si>
  <si>
    <t>https://transparenciaieebc.mx/files/83h/2021/11-MR-DIPUTACIONES-DISTRITO-XI.pdf</t>
  </si>
  <si>
    <t>https://transparenciaieebc.mx/files/83h/2021/12-MR-DIPUTACIONES-DISTRITO-XII.pdf</t>
  </si>
  <si>
    <t>https://transparenciaieebc.mx/files/83h/2021/13-MR-DIPUTACIONES-DISTRITO-XIII.pdf</t>
  </si>
  <si>
    <t>https://transparenciaieebc.mx/files/83h/2021/14-MR-DIPUTACIONES-DISTRITO-XIV.pdf</t>
  </si>
  <si>
    <t>https://transparenciaieebc.mx/files/83h/2021/15-MR-DIPUTACIONES-DISTRITO-XV.pdf</t>
  </si>
  <si>
    <t>https://transparenciaieebc.mx/files/83h/2021/16-MR-DIPUTACIONES-DISTRITO-XVI.pdf</t>
  </si>
  <si>
    <t>https://transparenciaieebc.mx/files/83h/2021/17-MR-DIPUTACIONES-DISTRITO-XVII.pdf</t>
  </si>
  <si>
    <t>https://transparenciaieebc.mx/files/83h/2021/ActaGubernatura.pdf</t>
  </si>
  <si>
    <t>https://transparenciaieebc.mx/files/83h/2021/ActaEnsenada.pdf</t>
  </si>
  <si>
    <t>https://transparenciaieebc.mx/files/83h/2021/ActaMexicali.pdf</t>
  </si>
  <si>
    <t>https://transparenciaieebc.mx/files/83h/2021/ActaRosarito.pdf</t>
  </si>
  <si>
    <t>https://transparenciaieebc.mx/files/83h/2021/ActaTecate.pdf</t>
  </si>
  <si>
    <t>https://transparenciaieebc.mx/files/83h/2021/ActaTijuana.pdf</t>
  </si>
  <si>
    <t>https://transparenciaieebc.mx/files/83h/2021/actasdeDiputaciones-Distrito-I.pdf</t>
  </si>
  <si>
    <t>https://transparenciaieebc.mx/files/83h/2021/actas-EscycompDiputaciones-Distrito-II.pdf</t>
  </si>
  <si>
    <t>https://transparenciaieebc.mx/files/83h/2021/Dto-IV.zip</t>
  </si>
  <si>
    <t>https://transparenciaieebc.mx/files/83h/2021/ACTAS-ESCRUTINIOCOMPUTODIPUTACIONESDISTRITO-V.pdf</t>
  </si>
  <si>
    <t>https://transparenciaieebc.mx/files/83h/2021/ACTAS-DE-COMPUTO-DIPUTACION-VI.zip</t>
  </si>
  <si>
    <t>https://transparenciaieebc.mx/files/83h/2021/Dto-VIII.zip</t>
  </si>
  <si>
    <t>https://transparenciaieebc.mx/files/83h/2021/ACTA-ESCRUTINIO-COMPUTO-CASILLA-DISTRITO-IX.zip</t>
  </si>
  <si>
    <t>https://transparenciaieebc.mx/files/83h/2021/ACTA-ESCRUTINIO-COMPUTO-DIPUTACIONES-DISTRITO-X.zip</t>
  </si>
  <si>
    <t>https://transparenciaieebc.mx/files/83h/2021/ACTAS-ESCRUTINIO-COMPUTO-DIPUTACIONES-DISTRITO-XI.zip</t>
  </si>
  <si>
    <t>https://transparenciaieebc.mx/files/83h/2021/ACTAS-DIPUTACIONES-LOCALES-EYC-XII.zip</t>
  </si>
  <si>
    <t>https://transparenciaieebc.mx/files/83h/2021/ACTAS-DIPUTACION-ESCRUTINIO-DISTRITO-XIII.zip</t>
  </si>
  <si>
    <t>https://transparenciaieebc.mx/files/83h/2021/ACTAS-DIPUTACION-LOCAL-DIST-XIV.zip</t>
  </si>
  <si>
    <t>https://transparenciaieebc.mx/files/83h/2021/Actas-Escrutinio-Computo-Diputaciones-Distrito-XV.pdf</t>
  </si>
  <si>
    <t>https://transparenciaieebc.mx/files/83h/2021/Actas-escrutinio-computo-Diputaciones-DTO-XVI.pdf</t>
  </si>
  <si>
    <t>https://transparenciaieebc.mx/files/83h/2021/ACTAS-DIPUTACIONES-LOCALES-EYC-DIST-XVII.zip</t>
  </si>
  <si>
    <t>https://transparenciaieebc.mx/files/83h/2021/dictamen24cpe.pdf</t>
  </si>
  <si>
    <t>Rogelio Castro Segovia</t>
  </si>
  <si>
    <t>Marco Antonio Vizcarra Calderon</t>
  </si>
  <si>
    <t>Luis Fernando Serrano Garcia</t>
  </si>
  <si>
    <t>Cesar Ivan Sanchez Alvarez</t>
  </si>
  <si>
    <t>Celso Arturo Figueroa 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</si>
</sst>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0" fontId="4" fillId="4" borderId="0" xfId="1" applyFill="1" applyAlignment="1">
      <alignment wrapText="1"/>
    </xf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ieebc.mx/files/83h/2021/3-MR-DIPUTACIONES-DISTRITO-III.pdf" TargetMode="External"/><Relationship Id="rId18" Type="http://schemas.openxmlformats.org/officeDocument/2006/relationships/hyperlink" Target="https://transparenciaieebc.mx/files/83h/2021/8-MR-DIPUTACIONES-DISTRITO-VIII.pdf" TargetMode="External"/><Relationship Id="rId26" Type="http://schemas.openxmlformats.org/officeDocument/2006/relationships/hyperlink" Target="https://transparenciaieebc.mx/files/83h/2021/16-MR-DIPUTACIONES-DISTRITO-XVI.pdf" TargetMode="External"/><Relationship Id="rId39" Type="http://schemas.openxmlformats.org/officeDocument/2006/relationships/hyperlink" Target="https://transparenciaieebc.mx/files/83h/2021/6-MR-DIPUTACIONES-DISTRITO-VI.pdf" TargetMode="External"/><Relationship Id="rId21" Type="http://schemas.openxmlformats.org/officeDocument/2006/relationships/hyperlink" Target="https://transparenciaieebc.mx/files/83h/2021/11-MR-DIPUTACIONES-DISTRITO-XI.pdf" TargetMode="External"/><Relationship Id="rId34" Type="http://schemas.openxmlformats.org/officeDocument/2006/relationships/hyperlink" Target="https://transparenciaieebc.mx/files/83h/2021/1-MR-DIPUTACIONES-DISTRITO-I.pdf" TargetMode="External"/><Relationship Id="rId42" Type="http://schemas.openxmlformats.org/officeDocument/2006/relationships/hyperlink" Target="https://transparenciaieebc.mx/files/83h/2021/9-MR-DIPUTACIONES-DISTRITO-IX.pdf" TargetMode="External"/><Relationship Id="rId47" Type="http://schemas.openxmlformats.org/officeDocument/2006/relationships/hyperlink" Target="https://transparenciaieebc.mx/files/83h/2021/14-MR-DIPUTACIONES-DISTRITO-XIV.pdf" TargetMode="External"/><Relationship Id="rId50" Type="http://schemas.openxmlformats.org/officeDocument/2006/relationships/hyperlink" Target="https://transparenciaieebc.mx/files/83h/2021/17-MR-DIPUTACIONES-DISTRITO-XVII.pdf" TargetMode="External"/><Relationship Id="rId55" Type="http://schemas.openxmlformats.org/officeDocument/2006/relationships/hyperlink" Target="https://transparenciaieebc.mx/files/83h/2021/ActaTecate.pdf" TargetMode="External"/><Relationship Id="rId63" Type="http://schemas.openxmlformats.org/officeDocument/2006/relationships/hyperlink" Target="https://transparenciaieebc.mx/files/83h/2021/Dto-VIII.zip" TargetMode="External"/><Relationship Id="rId68" Type="http://schemas.openxmlformats.org/officeDocument/2006/relationships/hyperlink" Target="https://transparenciaieebc.mx/files/83h/2021/ACTAS-DIPUTACION-ESCRUTINIO-DISTRITO-XIII.zip" TargetMode="External"/><Relationship Id="rId76" Type="http://schemas.openxmlformats.org/officeDocument/2006/relationships/hyperlink" Target="https://www.ieebc.mx/proceso2021/actasescrutinio2021.html" TargetMode="External"/><Relationship Id="rId84" Type="http://schemas.openxmlformats.org/officeDocument/2006/relationships/hyperlink" Target="https://www.ieebc.mx/proceso2021/actasescrutinio2021.html" TargetMode="External"/><Relationship Id="rId89" Type="http://schemas.openxmlformats.org/officeDocument/2006/relationships/hyperlink" Target="https://www.ieebc.mx/proceso2021/actasescrutinio2021.html" TargetMode="External"/><Relationship Id="rId7" Type="http://schemas.openxmlformats.org/officeDocument/2006/relationships/hyperlink" Target="https://www.ieebc.mx/proceso2021/actasescrutinio2021.html" TargetMode="External"/><Relationship Id="rId71" Type="http://schemas.openxmlformats.org/officeDocument/2006/relationships/hyperlink" Target="https://transparenciaieebc.mx/files/83h/2021/Actas-escrutinio-computo-Diputaciones-DTO-XVI.pdf" TargetMode="External"/><Relationship Id="rId92" Type="http://schemas.openxmlformats.org/officeDocument/2006/relationships/hyperlink" Target="https://www.ieebc.mx/proceso2021/actasescrutinio2021.html" TargetMode="External"/><Relationship Id="rId2" Type="http://schemas.openxmlformats.org/officeDocument/2006/relationships/hyperlink" Target="https://www.ieebc.mx/proceso2021/actasescrutinio2021.html" TargetMode="External"/><Relationship Id="rId16" Type="http://schemas.openxmlformats.org/officeDocument/2006/relationships/hyperlink" Target="https://transparenciaieebc.mx/files/83h/2021/6-MR-DIPUTACIONES-DISTRITO-VI.pdf" TargetMode="External"/><Relationship Id="rId29" Type="http://schemas.openxmlformats.org/officeDocument/2006/relationships/hyperlink" Target="https://transparenciaieebc.mx/files/83h/2021/ActaEnsenada.pdf" TargetMode="External"/><Relationship Id="rId11" Type="http://schemas.openxmlformats.org/officeDocument/2006/relationships/hyperlink" Target="https://transparenciaieebc.mx/files/83h/2021/1-MR-DIPUTACIONES-DISTRITO-I.pdf" TargetMode="External"/><Relationship Id="rId24" Type="http://schemas.openxmlformats.org/officeDocument/2006/relationships/hyperlink" Target="https://transparenciaieebc.mx/files/83h/2021/14-MR-DIPUTACIONES-DISTRITO-XIV.pdf" TargetMode="External"/><Relationship Id="rId32" Type="http://schemas.openxmlformats.org/officeDocument/2006/relationships/hyperlink" Target="https://transparenciaieebc.mx/files/83h/2021/ActaTecate.pdf" TargetMode="External"/><Relationship Id="rId37" Type="http://schemas.openxmlformats.org/officeDocument/2006/relationships/hyperlink" Target="https://transparenciaieebc.mx/files/83h/2021/4-MR-DIPUTACIONES-DISTRITO-IV.pdf" TargetMode="External"/><Relationship Id="rId40" Type="http://schemas.openxmlformats.org/officeDocument/2006/relationships/hyperlink" Target="https://transparenciaieebc.mx/files/83h/2021/7-MR-DIPUTACIONES-DISTRITO-VII.pdf" TargetMode="External"/><Relationship Id="rId45" Type="http://schemas.openxmlformats.org/officeDocument/2006/relationships/hyperlink" Target="https://transparenciaieebc.mx/files/83h/2021/12-MR-DIPUTACIONES-DISTRITO-XII.pdf" TargetMode="External"/><Relationship Id="rId53" Type="http://schemas.openxmlformats.org/officeDocument/2006/relationships/hyperlink" Target="https://transparenciaieebc.mx/files/83h/2021/ActaMexicali.pdf" TargetMode="External"/><Relationship Id="rId58" Type="http://schemas.openxmlformats.org/officeDocument/2006/relationships/hyperlink" Target="https://transparenciaieebc.mx/files/83h/2021/actasdeDiputaciones-Distrito-I.pdf" TargetMode="External"/><Relationship Id="rId66" Type="http://schemas.openxmlformats.org/officeDocument/2006/relationships/hyperlink" Target="https://transparenciaieebc.mx/files/83h/2021/ACTAS-ESCRUTINIO-COMPUTO-DIPUTACIONES-DISTRITO-XI.zip" TargetMode="External"/><Relationship Id="rId74" Type="http://schemas.openxmlformats.org/officeDocument/2006/relationships/hyperlink" Target="https://www.ieebc.mx/proceso2021/actasescrutinio2021.html" TargetMode="External"/><Relationship Id="rId79" Type="http://schemas.openxmlformats.org/officeDocument/2006/relationships/hyperlink" Target="https://www.ieebc.mx/proceso2021/actasescrutinio2021.html" TargetMode="External"/><Relationship Id="rId87" Type="http://schemas.openxmlformats.org/officeDocument/2006/relationships/hyperlink" Target="https://www.ieebc.mx/proceso2021/actasescrutinio2021.html" TargetMode="External"/><Relationship Id="rId5" Type="http://schemas.openxmlformats.org/officeDocument/2006/relationships/hyperlink" Target="https://www.ieebc.mx/proceso2021/actasescrutinio2021.html" TargetMode="External"/><Relationship Id="rId61" Type="http://schemas.openxmlformats.org/officeDocument/2006/relationships/hyperlink" Target="https://transparenciaieebc.mx/files/83h/2021/ACTAS-ESCRUTINIOCOMPUTODIPUTACIONESDISTRITO-V.pdf" TargetMode="External"/><Relationship Id="rId82" Type="http://schemas.openxmlformats.org/officeDocument/2006/relationships/hyperlink" Target="https://www.ieebc.mx/proceso2021/actasescrutinio2021.html" TargetMode="External"/><Relationship Id="rId90" Type="http://schemas.openxmlformats.org/officeDocument/2006/relationships/hyperlink" Target="https://www.ieebc.mx/proceso2021/actasescrutinio2021.html" TargetMode="External"/><Relationship Id="rId95" Type="http://schemas.openxmlformats.org/officeDocument/2006/relationships/hyperlink" Target="https://www.ieebc.mx/proceso2021/actasescrutinio2021.html" TargetMode="External"/><Relationship Id="rId19" Type="http://schemas.openxmlformats.org/officeDocument/2006/relationships/hyperlink" Target="https://transparenciaieebc.mx/files/83h/2021/9-MR-DIPUTACIONES-DISTRITO-IX.pdf" TargetMode="External"/><Relationship Id="rId14" Type="http://schemas.openxmlformats.org/officeDocument/2006/relationships/hyperlink" Target="https://transparenciaieebc.mx/files/83h/2021/4-MR-DIPUTACIONES-DISTRITO-IV.pdf" TargetMode="External"/><Relationship Id="rId22" Type="http://schemas.openxmlformats.org/officeDocument/2006/relationships/hyperlink" Target="https://transparenciaieebc.mx/files/83h/2021/12-MR-DIPUTACIONES-DISTRITO-XII.pdf" TargetMode="External"/><Relationship Id="rId27" Type="http://schemas.openxmlformats.org/officeDocument/2006/relationships/hyperlink" Target="https://transparenciaieebc.mx/files/83h/2021/17-MR-DIPUTACIONES-DISTRITO-XVII.pdf" TargetMode="External"/><Relationship Id="rId30" Type="http://schemas.openxmlformats.org/officeDocument/2006/relationships/hyperlink" Target="https://transparenciaieebc.mx/files/83h/2021/ActaMexicali.pdf" TargetMode="External"/><Relationship Id="rId35" Type="http://schemas.openxmlformats.org/officeDocument/2006/relationships/hyperlink" Target="https://transparenciaieebc.mx/files/83h/2021/2-MR-DIPUTACIONES-DISTRITO-II.pdf" TargetMode="External"/><Relationship Id="rId43" Type="http://schemas.openxmlformats.org/officeDocument/2006/relationships/hyperlink" Target="https://transparenciaieebc.mx/files/83h/2021/10-MR-DIPUTACIONES-DISTRITO-X.pdf" TargetMode="External"/><Relationship Id="rId48" Type="http://schemas.openxmlformats.org/officeDocument/2006/relationships/hyperlink" Target="https://transparenciaieebc.mx/files/83h/2021/15-MR-DIPUTACIONES-DISTRITO-XV.pdf" TargetMode="External"/><Relationship Id="rId56" Type="http://schemas.openxmlformats.org/officeDocument/2006/relationships/hyperlink" Target="https://transparenciaieebc.mx/files/83h/2021/ActaTijuana.pdf" TargetMode="External"/><Relationship Id="rId64" Type="http://schemas.openxmlformats.org/officeDocument/2006/relationships/hyperlink" Target="https://transparenciaieebc.mx/files/83h/2021/ACTA-ESCRUTINIO-COMPUTO-CASILLA-DISTRITO-IX.zip" TargetMode="External"/><Relationship Id="rId69" Type="http://schemas.openxmlformats.org/officeDocument/2006/relationships/hyperlink" Target="https://transparenciaieebc.mx/files/83h/2021/ACTAS-DIPUTACION-LOCAL-DIST-XIV.zip" TargetMode="External"/><Relationship Id="rId77" Type="http://schemas.openxmlformats.org/officeDocument/2006/relationships/hyperlink" Target="https://www.ieebc.mx/proceso2021/actasescrutinio2021.html" TargetMode="External"/><Relationship Id="rId8" Type="http://schemas.openxmlformats.org/officeDocument/2006/relationships/hyperlink" Target="https://transparenciaieebc.mx/files/83h/2021/SD-CPE-DICTAMEN-NO24.zip" TargetMode="External"/><Relationship Id="rId51" Type="http://schemas.openxmlformats.org/officeDocument/2006/relationships/hyperlink" Target="https://transparenciaieebc.mx/files/83h/2021/ActaGubernatura.pdf" TargetMode="External"/><Relationship Id="rId72" Type="http://schemas.openxmlformats.org/officeDocument/2006/relationships/hyperlink" Target="https://transparenciaieebc.mx/files/83h/2021/ACTAS-DIPUTACIONES-LOCALES-EYC-DIST-XVII.zip" TargetMode="External"/><Relationship Id="rId80" Type="http://schemas.openxmlformats.org/officeDocument/2006/relationships/hyperlink" Target="https://www.ieebc.mx/proceso2021/actasescrutinio2021.html" TargetMode="External"/><Relationship Id="rId85" Type="http://schemas.openxmlformats.org/officeDocument/2006/relationships/hyperlink" Target="https://www.ieebc.mx/proceso2021/actasescrutinio2021.html" TargetMode="External"/><Relationship Id="rId93" Type="http://schemas.openxmlformats.org/officeDocument/2006/relationships/hyperlink" Target="https://www.ieebc.mx/proceso2021/actasescrutinio2021.html" TargetMode="External"/><Relationship Id="rId3" Type="http://schemas.openxmlformats.org/officeDocument/2006/relationships/hyperlink" Target="https://www.ieebc.mx/proceso2021/actasescrutinio2021.html" TargetMode="External"/><Relationship Id="rId12" Type="http://schemas.openxmlformats.org/officeDocument/2006/relationships/hyperlink" Target="https://transparenciaieebc.mx/files/83h/2021/2-MR-DIPUTACIONES-DISTRITO-II.pdf" TargetMode="External"/><Relationship Id="rId17" Type="http://schemas.openxmlformats.org/officeDocument/2006/relationships/hyperlink" Target="https://transparenciaieebc.mx/files/83h/2021/7-MR-DIPUTACIONES-DISTRITO-VII.pdf" TargetMode="External"/><Relationship Id="rId25" Type="http://schemas.openxmlformats.org/officeDocument/2006/relationships/hyperlink" Target="https://transparenciaieebc.mx/files/83h/2021/15-MR-DIPUTACIONES-DISTRITO-XV.pdf" TargetMode="External"/><Relationship Id="rId33" Type="http://schemas.openxmlformats.org/officeDocument/2006/relationships/hyperlink" Target="https://transparenciaieebc.mx/files/83h/2021/ActaTijuana.pdf" TargetMode="External"/><Relationship Id="rId38" Type="http://schemas.openxmlformats.org/officeDocument/2006/relationships/hyperlink" Target="https://transparenciaieebc.mx/files/83h/2021/5-MR-DIPUTACIONES-DISTRITO-V.pdf" TargetMode="External"/><Relationship Id="rId46" Type="http://schemas.openxmlformats.org/officeDocument/2006/relationships/hyperlink" Target="https://transparenciaieebc.mx/files/83h/2021/13-MR-DIPUTACIONES-DISTRITO-XIII.pdf" TargetMode="External"/><Relationship Id="rId59" Type="http://schemas.openxmlformats.org/officeDocument/2006/relationships/hyperlink" Target="https://transparenciaieebc.mx/files/83h/2021/actas-EscycompDiputaciones-Distrito-II.pdf" TargetMode="External"/><Relationship Id="rId67" Type="http://schemas.openxmlformats.org/officeDocument/2006/relationships/hyperlink" Target="https://transparenciaieebc.mx/files/83h/2021/ACTAS-DIPUTACIONES-LOCALES-EYC-XII.zip" TargetMode="External"/><Relationship Id="rId20" Type="http://schemas.openxmlformats.org/officeDocument/2006/relationships/hyperlink" Target="https://transparenciaieebc.mx/files/83h/2021/10-MR-DIPUTACIONES-DISTRITO-X.pdf" TargetMode="External"/><Relationship Id="rId41" Type="http://schemas.openxmlformats.org/officeDocument/2006/relationships/hyperlink" Target="https://transparenciaieebc.mx/files/83h/2021/8-MR-DIPUTACIONES-DISTRITO-VIII.pdf" TargetMode="External"/><Relationship Id="rId54" Type="http://schemas.openxmlformats.org/officeDocument/2006/relationships/hyperlink" Target="https://transparenciaieebc.mx/files/83h/2021/ActaRosarito.pdf" TargetMode="External"/><Relationship Id="rId62" Type="http://schemas.openxmlformats.org/officeDocument/2006/relationships/hyperlink" Target="https://transparenciaieebc.mx/files/83h/2021/ACTAS-DE-COMPUTO-DIPUTACION-VI.zip" TargetMode="External"/><Relationship Id="rId70" Type="http://schemas.openxmlformats.org/officeDocument/2006/relationships/hyperlink" Target="https://transparenciaieebc.mx/files/83h/2021/Actas-Escrutinio-Computo-Diputaciones-Distrito-XV.pdf" TargetMode="External"/><Relationship Id="rId75" Type="http://schemas.openxmlformats.org/officeDocument/2006/relationships/hyperlink" Target="https://www.ieebc.mx/proceso2021/actasescrutinio2021.html" TargetMode="External"/><Relationship Id="rId83" Type="http://schemas.openxmlformats.org/officeDocument/2006/relationships/hyperlink" Target="https://www.ieebc.mx/proceso2021/actasescrutinio2021.html" TargetMode="External"/><Relationship Id="rId88" Type="http://schemas.openxmlformats.org/officeDocument/2006/relationships/hyperlink" Target="https://www.ieebc.mx/proceso2021/actasescrutinio2021.html" TargetMode="External"/><Relationship Id="rId91" Type="http://schemas.openxmlformats.org/officeDocument/2006/relationships/hyperlink" Target="https://www.ieebc.mx/proceso2021/actasescrutinio2021.html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xolwscf532toKcvrfkmR6ZhWY9OCR9-y" TargetMode="External"/><Relationship Id="rId6" Type="http://schemas.openxmlformats.org/officeDocument/2006/relationships/hyperlink" Target="https://www.ieebc.mx/proceso2021/actasescrutinio2021.html" TargetMode="External"/><Relationship Id="rId15" Type="http://schemas.openxmlformats.org/officeDocument/2006/relationships/hyperlink" Target="https://transparenciaieebc.mx/files/83h/2021/5-MR-DIPUTACIONES-DISTRITO-V.pdf" TargetMode="External"/><Relationship Id="rId23" Type="http://schemas.openxmlformats.org/officeDocument/2006/relationships/hyperlink" Target="https://transparenciaieebc.mx/files/83h/2021/13-MR-DIPUTACIONES-DISTRITO-XIII.pdf" TargetMode="External"/><Relationship Id="rId28" Type="http://schemas.openxmlformats.org/officeDocument/2006/relationships/hyperlink" Target="https://transparenciaieebc.mx/files/83h/2021/ActaGubernatura.pdf" TargetMode="External"/><Relationship Id="rId36" Type="http://schemas.openxmlformats.org/officeDocument/2006/relationships/hyperlink" Target="https://transparenciaieebc.mx/files/83h/2021/3-MR-DIPUTACIONES-DISTRITO-III.pdf" TargetMode="External"/><Relationship Id="rId49" Type="http://schemas.openxmlformats.org/officeDocument/2006/relationships/hyperlink" Target="https://transparenciaieebc.mx/files/83h/2021/16-MR-DIPUTACIONES-DISTRITO-XVI.pdf" TargetMode="External"/><Relationship Id="rId57" Type="http://schemas.openxmlformats.org/officeDocument/2006/relationships/hyperlink" Target="https://www.ieebc.mx/proceso2021/actasescrutinio2021.html" TargetMode="External"/><Relationship Id="rId10" Type="http://schemas.openxmlformats.org/officeDocument/2006/relationships/hyperlink" Target="https://transparenciaieebc.mx/files/83h/2021/SD-CPE-DICTAMEN-NO24.zip" TargetMode="External"/><Relationship Id="rId31" Type="http://schemas.openxmlformats.org/officeDocument/2006/relationships/hyperlink" Target="https://transparenciaieebc.mx/files/83h/2021/ActaRosarito.pdf" TargetMode="External"/><Relationship Id="rId44" Type="http://schemas.openxmlformats.org/officeDocument/2006/relationships/hyperlink" Target="https://transparenciaieebc.mx/files/83h/2021/11-MR-DIPUTACIONES-DISTRITO-XI.pdf" TargetMode="External"/><Relationship Id="rId52" Type="http://schemas.openxmlformats.org/officeDocument/2006/relationships/hyperlink" Target="https://transparenciaieebc.mx/files/83h/2021/ActaEnsenada.pdf" TargetMode="External"/><Relationship Id="rId60" Type="http://schemas.openxmlformats.org/officeDocument/2006/relationships/hyperlink" Target="https://transparenciaieebc.mx/files/83h/2021/Dto-IV.zip" TargetMode="External"/><Relationship Id="rId65" Type="http://schemas.openxmlformats.org/officeDocument/2006/relationships/hyperlink" Target="https://transparenciaieebc.mx/files/83h/2021/ACTA-ESCRUTINIO-COMPUTO-DIPUTACIONES-DISTRITO-X.zip" TargetMode="External"/><Relationship Id="rId73" Type="http://schemas.openxmlformats.org/officeDocument/2006/relationships/hyperlink" Target="https://transparenciaieebc.mx/files/83h/2021/dictamen24cpe.pdf" TargetMode="External"/><Relationship Id="rId78" Type="http://schemas.openxmlformats.org/officeDocument/2006/relationships/hyperlink" Target="https://www.ieebc.mx/proceso2021/actasescrutinio2021.html" TargetMode="External"/><Relationship Id="rId81" Type="http://schemas.openxmlformats.org/officeDocument/2006/relationships/hyperlink" Target="https://www.ieebc.mx/proceso2021/actasescrutinio2021.html" TargetMode="External"/><Relationship Id="rId86" Type="http://schemas.openxmlformats.org/officeDocument/2006/relationships/hyperlink" Target="https://www.ieebc.mx/proceso2021/actasescrutinio2021.html" TargetMode="External"/><Relationship Id="rId94" Type="http://schemas.openxmlformats.org/officeDocument/2006/relationships/hyperlink" Target="https://www.ieebc.mx/proceso2021/actasescrutinio2021.html" TargetMode="External"/><Relationship Id="rId4" Type="http://schemas.openxmlformats.org/officeDocument/2006/relationships/hyperlink" Target="https://www.ieebc.mx/proceso2021/actasescrutinio2021.html" TargetMode="External"/><Relationship Id="rId9" Type="http://schemas.openxmlformats.org/officeDocument/2006/relationships/hyperlink" Target="https://transparenciaieebc.mx/files/83h/2021/SD-CPE-DICTAMEN-NO24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0"/>
  <sheetViews>
    <sheetView tabSelected="1" topLeftCell="A2" zoomScale="85" zoomScaleNormal="85" workbookViewId="0">
      <selection activeCell="C30" sqref="C30"/>
    </sheetView>
  </sheetViews>
  <sheetFormatPr defaultColWidth="9.109375" defaultRowHeight="14.4" x14ac:dyDescent="0.3"/>
  <cols>
    <col min="1" max="1" width="8" bestFit="1" customWidth="1"/>
    <col min="2" max="2" width="21.44140625" customWidth="1"/>
    <col min="3" max="3" width="21.88671875" customWidth="1"/>
    <col min="4" max="4" width="19.109375" customWidth="1"/>
    <col min="5" max="5" width="11.5546875" customWidth="1"/>
    <col min="6" max="6" width="36.5546875" style="5" customWidth="1"/>
    <col min="7" max="7" width="39.5546875" customWidth="1"/>
    <col min="8" max="8" width="26.33203125" customWidth="1"/>
    <col min="9" max="9" width="38.88671875" customWidth="1"/>
    <col min="10" max="10" width="19.109375" customWidth="1"/>
    <col min="11" max="11" width="35.44140625" customWidth="1"/>
    <col min="12" max="12" width="36.6640625" customWidth="1"/>
    <col min="13" max="13" width="37.6640625" customWidth="1"/>
    <col min="14" max="14" width="29.5546875" style="10" customWidth="1"/>
    <col min="15" max="15" width="26.5546875" customWidth="1"/>
    <col min="16" max="16" width="34.44140625" customWidth="1"/>
    <col min="17" max="17" width="19.5546875" customWidth="1"/>
    <col min="18" max="18" width="29.88671875" customWidth="1"/>
    <col min="19" max="19" width="37.109375" customWidth="1"/>
    <col min="20" max="20" width="19.33203125" customWidth="1"/>
    <col min="21" max="21" width="25.109375" customWidth="1"/>
    <col min="22" max="22" width="21.6640625" customWidth="1"/>
    <col min="23" max="23" width="33.6640625" style="10" customWidth="1"/>
    <col min="24" max="24" width="39.6640625" customWidth="1"/>
    <col min="25" max="25" width="13.33203125" customWidth="1"/>
    <col min="26" max="26" width="14.44140625" customWidth="1"/>
    <col min="27" max="27" width="22.5546875" customWidth="1"/>
  </cols>
  <sheetData>
    <row r="1" spans="1:27" hidden="1" x14ac:dyDescent="0.3">
      <c r="A1" t="s">
        <v>0</v>
      </c>
    </row>
    <row r="2" spans="1:27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7" ht="26.25" customHeight="1" x14ac:dyDescent="0.3">
      <c r="A3" s="24" t="s">
        <v>4</v>
      </c>
      <c r="B3" s="25"/>
      <c r="C3" s="25"/>
      <c r="D3" s="26" t="s">
        <v>5</v>
      </c>
      <c r="E3" s="23"/>
      <c r="F3" s="23"/>
      <c r="G3" s="27" t="s">
        <v>4</v>
      </c>
      <c r="H3" s="28"/>
      <c r="I3" s="28"/>
    </row>
    <row r="4" spans="1:27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s="5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s="10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s="10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0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10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3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4" customFormat="1" ht="120" customHeight="1" x14ac:dyDescent="0.3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11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11" t="s">
        <v>65</v>
      </c>
      <c r="X7" s="3" t="s">
        <v>66</v>
      </c>
      <c r="Y7" s="3" t="s">
        <v>67</v>
      </c>
      <c r="Z7" s="3" t="s">
        <v>68</v>
      </c>
      <c r="AA7" s="3" t="s">
        <v>69</v>
      </c>
    </row>
    <row r="8" spans="1:27" s="6" customFormat="1" ht="115.2" x14ac:dyDescent="0.3">
      <c r="A8" s="6">
        <v>2021</v>
      </c>
      <c r="B8" s="7">
        <v>44287</v>
      </c>
      <c r="C8" s="7">
        <v>44377</v>
      </c>
      <c r="D8" s="6" t="s">
        <v>101</v>
      </c>
      <c r="E8" s="6" t="s">
        <v>111</v>
      </c>
      <c r="F8" s="15">
        <v>44308</v>
      </c>
      <c r="G8" s="9" t="s">
        <v>164</v>
      </c>
      <c r="H8" s="17" t="s">
        <v>206</v>
      </c>
      <c r="I8" s="18" t="s">
        <v>167</v>
      </c>
      <c r="J8" s="6" t="s">
        <v>129</v>
      </c>
      <c r="K8" s="7">
        <v>44356</v>
      </c>
      <c r="L8" s="18" t="s">
        <v>168</v>
      </c>
      <c r="M8" s="18" t="s">
        <v>168</v>
      </c>
      <c r="N8" s="18" t="s">
        <v>191</v>
      </c>
      <c r="O8" s="6">
        <v>287</v>
      </c>
      <c r="P8" s="21">
        <v>100</v>
      </c>
      <c r="Q8" s="6">
        <v>1</v>
      </c>
      <c r="R8" s="9">
        <v>169757</v>
      </c>
      <c r="S8" s="21">
        <v>32.261099999999999</v>
      </c>
      <c r="U8" s="16" t="s">
        <v>165</v>
      </c>
      <c r="V8" s="6" t="s">
        <v>102</v>
      </c>
      <c r="W8" s="12">
        <v>1</v>
      </c>
      <c r="X8" s="6" t="s">
        <v>136</v>
      </c>
      <c r="Y8" s="7">
        <v>44407</v>
      </c>
      <c r="Z8" s="7">
        <v>44407</v>
      </c>
      <c r="AA8" s="6" t="s">
        <v>166</v>
      </c>
    </row>
    <row r="9" spans="1:27" s="6" customFormat="1" ht="86.4" x14ac:dyDescent="0.3">
      <c r="A9" s="6">
        <v>2021</v>
      </c>
      <c r="B9" s="7">
        <v>44287</v>
      </c>
      <c r="C9" s="7">
        <v>44377</v>
      </c>
      <c r="D9" s="6" t="s">
        <v>101</v>
      </c>
      <c r="E9" s="6" t="s">
        <v>112</v>
      </c>
      <c r="F9" s="15">
        <v>44308</v>
      </c>
      <c r="G9" s="9" t="s">
        <v>164</v>
      </c>
      <c r="H9" s="17" t="s">
        <v>206</v>
      </c>
      <c r="I9" s="18" t="s">
        <v>167</v>
      </c>
      <c r="J9" s="6" t="s">
        <v>129</v>
      </c>
      <c r="K9" s="7">
        <v>44356</v>
      </c>
      <c r="L9" s="18" t="s">
        <v>169</v>
      </c>
      <c r="M9" s="18" t="s">
        <v>169</v>
      </c>
      <c r="N9" s="18" t="s">
        <v>192</v>
      </c>
      <c r="O9" s="6">
        <v>264</v>
      </c>
      <c r="P9" s="21">
        <v>100</v>
      </c>
      <c r="Q9" s="6">
        <v>2</v>
      </c>
      <c r="R9" s="6">
        <v>166187</v>
      </c>
      <c r="S9" s="21">
        <v>42.54</v>
      </c>
      <c r="U9" s="16" t="s">
        <v>165</v>
      </c>
      <c r="V9" s="6" t="s">
        <v>102</v>
      </c>
      <c r="W9" s="12">
        <v>1</v>
      </c>
      <c r="X9" s="6" t="s">
        <v>136</v>
      </c>
      <c r="Y9" s="7">
        <v>44407</v>
      </c>
      <c r="Z9" s="7">
        <v>44407</v>
      </c>
      <c r="AA9" s="6" t="s">
        <v>162</v>
      </c>
    </row>
    <row r="10" spans="1:27" s="6" customFormat="1" ht="86.4" x14ac:dyDescent="0.3">
      <c r="A10" s="6">
        <v>2021</v>
      </c>
      <c r="B10" s="7">
        <v>44287</v>
      </c>
      <c r="C10" s="7">
        <v>44377</v>
      </c>
      <c r="D10" s="6" t="s">
        <v>101</v>
      </c>
      <c r="E10" s="6" t="s">
        <v>113</v>
      </c>
      <c r="F10" s="15">
        <v>44308</v>
      </c>
      <c r="G10" s="9" t="s">
        <v>164</v>
      </c>
      <c r="H10" s="17" t="s">
        <v>206</v>
      </c>
      <c r="I10" s="18" t="s">
        <v>167</v>
      </c>
      <c r="J10" s="6" t="s">
        <v>129</v>
      </c>
      <c r="K10" s="7">
        <v>44356</v>
      </c>
      <c r="L10" s="18" t="s">
        <v>170</v>
      </c>
      <c r="M10" s="18" t="s">
        <v>170</v>
      </c>
      <c r="N10" s="18" t="s">
        <v>163</v>
      </c>
      <c r="O10" s="6">
        <v>310</v>
      </c>
      <c r="P10" s="21">
        <v>100</v>
      </c>
      <c r="Q10" s="6">
        <v>3</v>
      </c>
      <c r="R10" s="6">
        <v>167930</v>
      </c>
      <c r="S10" s="21">
        <v>48.89</v>
      </c>
      <c r="U10" s="16" t="s">
        <v>165</v>
      </c>
      <c r="V10" s="6" t="s">
        <v>102</v>
      </c>
      <c r="W10" s="12">
        <v>1</v>
      </c>
      <c r="X10" s="6" t="s">
        <v>136</v>
      </c>
      <c r="Y10" s="7">
        <v>44407</v>
      </c>
      <c r="Z10" s="7">
        <v>44407</v>
      </c>
      <c r="AA10" s="6" t="s">
        <v>162</v>
      </c>
    </row>
    <row r="11" spans="1:27" s="6" customFormat="1" ht="86.4" x14ac:dyDescent="0.3">
      <c r="A11" s="6">
        <v>2021</v>
      </c>
      <c r="B11" s="7">
        <v>44287</v>
      </c>
      <c r="C11" s="7">
        <v>44377</v>
      </c>
      <c r="D11" s="6" t="s">
        <v>101</v>
      </c>
      <c r="E11" s="6" t="s">
        <v>114</v>
      </c>
      <c r="F11" s="15">
        <v>44308</v>
      </c>
      <c r="G11" s="9" t="s">
        <v>164</v>
      </c>
      <c r="H11" s="17" t="s">
        <v>206</v>
      </c>
      <c r="I11" s="18" t="s">
        <v>167</v>
      </c>
      <c r="J11" s="6" t="s">
        <v>129</v>
      </c>
      <c r="K11" s="7">
        <v>44356</v>
      </c>
      <c r="L11" s="18" t="s">
        <v>171</v>
      </c>
      <c r="M11" s="18" t="s">
        <v>171</v>
      </c>
      <c r="N11" s="18" t="s">
        <v>193</v>
      </c>
      <c r="O11" s="6">
        <v>270</v>
      </c>
      <c r="P11" s="21">
        <v>100</v>
      </c>
      <c r="Q11" s="6">
        <v>4</v>
      </c>
      <c r="R11" s="6">
        <v>158935</v>
      </c>
      <c r="S11" s="21">
        <v>38.36</v>
      </c>
      <c r="U11" s="16" t="s">
        <v>165</v>
      </c>
      <c r="V11" s="6" t="s">
        <v>102</v>
      </c>
      <c r="W11" s="12">
        <v>1</v>
      </c>
      <c r="X11" s="6" t="s">
        <v>136</v>
      </c>
      <c r="Y11" s="7">
        <v>44407</v>
      </c>
      <c r="Z11" s="7">
        <v>44407</v>
      </c>
      <c r="AA11" s="6" t="s">
        <v>162</v>
      </c>
    </row>
    <row r="12" spans="1:27" s="6" customFormat="1" ht="86.4" x14ac:dyDescent="0.3">
      <c r="A12" s="6">
        <v>2021</v>
      </c>
      <c r="B12" s="7">
        <v>44287</v>
      </c>
      <c r="C12" s="7">
        <v>44377</v>
      </c>
      <c r="D12" s="6" t="s">
        <v>101</v>
      </c>
      <c r="E12" s="6" t="s">
        <v>115</v>
      </c>
      <c r="F12" s="15">
        <v>44308</v>
      </c>
      <c r="G12" s="9" t="s">
        <v>164</v>
      </c>
      <c r="H12" s="17" t="s">
        <v>206</v>
      </c>
      <c r="I12" s="18" t="s">
        <v>167</v>
      </c>
      <c r="J12" s="6" t="s">
        <v>129</v>
      </c>
      <c r="K12" s="7">
        <v>44356</v>
      </c>
      <c r="L12" s="18" t="s">
        <v>172</v>
      </c>
      <c r="M12" s="18" t="s">
        <v>172</v>
      </c>
      <c r="N12" s="18" t="s">
        <v>194</v>
      </c>
      <c r="O12" s="6">
        <v>267</v>
      </c>
      <c r="P12" s="21">
        <v>100</v>
      </c>
      <c r="Q12" s="6">
        <v>5</v>
      </c>
      <c r="R12" s="6">
        <v>155942</v>
      </c>
      <c r="S12" s="21">
        <v>30.44</v>
      </c>
      <c r="U12" s="16" t="s">
        <v>165</v>
      </c>
      <c r="V12" s="6" t="s">
        <v>102</v>
      </c>
      <c r="W12" s="12">
        <v>1</v>
      </c>
      <c r="X12" s="6" t="s">
        <v>136</v>
      </c>
      <c r="Y12" s="7">
        <v>44407</v>
      </c>
      <c r="Z12" s="7">
        <v>44407</v>
      </c>
      <c r="AA12" s="6" t="s">
        <v>162</v>
      </c>
    </row>
    <row r="13" spans="1:27" s="6" customFormat="1" ht="86.4" x14ac:dyDescent="0.3">
      <c r="A13" s="6">
        <v>2021</v>
      </c>
      <c r="B13" s="7">
        <v>44287</v>
      </c>
      <c r="C13" s="7">
        <v>44377</v>
      </c>
      <c r="D13" s="6" t="s">
        <v>101</v>
      </c>
      <c r="E13" s="6" t="s">
        <v>116</v>
      </c>
      <c r="F13" s="15">
        <v>44308</v>
      </c>
      <c r="G13" s="9" t="s">
        <v>164</v>
      </c>
      <c r="H13" s="17" t="s">
        <v>206</v>
      </c>
      <c r="I13" s="18" t="s">
        <v>167</v>
      </c>
      <c r="J13" s="6" t="s">
        <v>129</v>
      </c>
      <c r="K13" s="7">
        <v>44356</v>
      </c>
      <c r="L13" s="18" t="s">
        <v>173</v>
      </c>
      <c r="M13" s="18" t="s">
        <v>173</v>
      </c>
      <c r="N13" s="19" t="s">
        <v>195</v>
      </c>
      <c r="O13" s="6">
        <v>280</v>
      </c>
      <c r="P13" s="21">
        <v>100</v>
      </c>
      <c r="Q13" s="6">
        <v>6</v>
      </c>
      <c r="R13" s="6">
        <v>167906</v>
      </c>
      <c r="S13" s="21">
        <v>37.03</v>
      </c>
      <c r="U13" s="16" t="s">
        <v>165</v>
      </c>
      <c r="V13" s="6" t="s">
        <v>102</v>
      </c>
      <c r="W13" s="12">
        <v>1</v>
      </c>
      <c r="X13" s="6" t="s">
        <v>136</v>
      </c>
      <c r="Y13" s="7">
        <v>44407</v>
      </c>
      <c r="Z13" s="7">
        <v>44407</v>
      </c>
      <c r="AA13" s="6" t="s">
        <v>162</v>
      </c>
    </row>
    <row r="14" spans="1:27" s="6" customFormat="1" ht="86.4" x14ac:dyDescent="0.3">
      <c r="A14" s="6">
        <v>2021</v>
      </c>
      <c r="B14" s="7">
        <v>44287</v>
      </c>
      <c r="C14" s="7">
        <v>44377</v>
      </c>
      <c r="D14" s="6" t="s">
        <v>101</v>
      </c>
      <c r="E14" s="6" t="s">
        <v>117</v>
      </c>
      <c r="F14" s="15">
        <v>44308</v>
      </c>
      <c r="G14" s="9" t="s">
        <v>164</v>
      </c>
      <c r="H14" s="17" t="s">
        <v>206</v>
      </c>
      <c r="I14" s="18" t="s">
        <v>167</v>
      </c>
      <c r="J14" s="6" t="s">
        <v>129</v>
      </c>
      <c r="K14" s="7">
        <v>44356</v>
      </c>
      <c r="L14" s="18" t="s">
        <v>174</v>
      </c>
      <c r="M14" s="18" t="s">
        <v>174</v>
      </c>
      <c r="N14" s="18"/>
      <c r="O14" s="6">
        <v>305</v>
      </c>
      <c r="P14" s="21">
        <v>100</v>
      </c>
      <c r="Q14" s="6">
        <v>7</v>
      </c>
      <c r="R14" s="6">
        <v>176945</v>
      </c>
      <c r="S14" s="21">
        <v>36.69</v>
      </c>
      <c r="U14" s="16" t="s">
        <v>165</v>
      </c>
      <c r="V14" s="6" t="s">
        <v>102</v>
      </c>
      <c r="W14" s="12">
        <v>1</v>
      </c>
      <c r="X14" s="6" t="s">
        <v>136</v>
      </c>
      <c r="Y14" s="7">
        <v>44407</v>
      </c>
      <c r="Z14" s="7">
        <v>44407</v>
      </c>
      <c r="AA14" s="6" t="s">
        <v>162</v>
      </c>
    </row>
    <row r="15" spans="1:27" s="6" customFormat="1" ht="86.4" x14ac:dyDescent="0.3">
      <c r="A15" s="6">
        <v>2021</v>
      </c>
      <c r="B15" s="7">
        <v>44287</v>
      </c>
      <c r="C15" s="7">
        <v>44377</v>
      </c>
      <c r="D15" s="6" t="s">
        <v>101</v>
      </c>
      <c r="E15" s="6" t="s">
        <v>118</v>
      </c>
      <c r="F15" s="15">
        <v>44308</v>
      </c>
      <c r="G15" s="9" t="s">
        <v>164</v>
      </c>
      <c r="H15" s="17" t="s">
        <v>206</v>
      </c>
      <c r="I15" s="18" t="s">
        <v>167</v>
      </c>
      <c r="J15" s="6" t="s">
        <v>129</v>
      </c>
      <c r="K15" s="7">
        <v>44356</v>
      </c>
      <c r="L15" s="18" t="s">
        <v>175</v>
      </c>
      <c r="M15" s="18" t="s">
        <v>175</v>
      </c>
      <c r="N15" s="18" t="s">
        <v>196</v>
      </c>
      <c r="O15" s="6">
        <v>282</v>
      </c>
      <c r="P15" s="21">
        <v>100</v>
      </c>
      <c r="Q15" s="6">
        <v>8</v>
      </c>
      <c r="R15" s="6">
        <v>177989</v>
      </c>
      <c r="S15" s="21">
        <v>39.32</v>
      </c>
      <c r="U15" s="16" t="s">
        <v>165</v>
      </c>
      <c r="V15" s="6" t="s">
        <v>102</v>
      </c>
      <c r="W15" s="12">
        <v>1</v>
      </c>
      <c r="X15" s="6" t="s">
        <v>136</v>
      </c>
      <c r="Y15" s="7">
        <v>44407</v>
      </c>
      <c r="Z15" s="7">
        <v>44407</v>
      </c>
      <c r="AA15" s="6" t="s">
        <v>162</v>
      </c>
    </row>
    <row r="16" spans="1:27" s="6" customFormat="1" ht="86.4" x14ac:dyDescent="0.3">
      <c r="A16" s="6">
        <v>2021</v>
      </c>
      <c r="B16" s="7">
        <v>44287</v>
      </c>
      <c r="C16" s="7">
        <v>44377</v>
      </c>
      <c r="D16" s="6" t="s">
        <v>101</v>
      </c>
      <c r="E16" s="6" t="s">
        <v>119</v>
      </c>
      <c r="F16" s="15">
        <v>44308</v>
      </c>
      <c r="G16" s="9" t="s">
        <v>164</v>
      </c>
      <c r="H16" s="17" t="s">
        <v>206</v>
      </c>
      <c r="I16" s="18" t="s">
        <v>167</v>
      </c>
      <c r="J16" s="6" t="s">
        <v>129</v>
      </c>
      <c r="K16" s="7">
        <v>44356</v>
      </c>
      <c r="L16" s="18" t="s">
        <v>176</v>
      </c>
      <c r="M16" s="18" t="s">
        <v>176</v>
      </c>
      <c r="N16" s="18" t="s">
        <v>197</v>
      </c>
      <c r="O16" s="6">
        <v>295</v>
      </c>
      <c r="P16" s="21">
        <v>100</v>
      </c>
      <c r="Q16" s="6">
        <v>9</v>
      </c>
      <c r="R16" s="6">
        <v>165646</v>
      </c>
      <c r="S16" s="21">
        <v>44.99</v>
      </c>
      <c r="U16" s="16" t="s">
        <v>165</v>
      </c>
      <c r="V16" s="6" t="s">
        <v>102</v>
      </c>
      <c r="W16" s="12">
        <v>1</v>
      </c>
      <c r="X16" s="6" t="s">
        <v>136</v>
      </c>
      <c r="Y16" s="7">
        <v>44407</v>
      </c>
      <c r="Z16" s="7">
        <v>44407</v>
      </c>
      <c r="AA16" s="6" t="s">
        <v>162</v>
      </c>
    </row>
    <row r="17" spans="1:27" s="6" customFormat="1" ht="86.4" x14ac:dyDescent="0.3">
      <c r="A17" s="6">
        <v>2021</v>
      </c>
      <c r="B17" s="7">
        <v>44287</v>
      </c>
      <c r="C17" s="7">
        <v>44377</v>
      </c>
      <c r="D17" s="6" t="s">
        <v>101</v>
      </c>
      <c r="E17" s="6" t="s">
        <v>120</v>
      </c>
      <c r="F17" s="15">
        <v>44308</v>
      </c>
      <c r="G17" s="9" t="s">
        <v>164</v>
      </c>
      <c r="H17" s="17" t="s">
        <v>206</v>
      </c>
      <c r="I17" s="18" t="s">
        <v>167</v>
      </c>
      <c r="J17" s="6" t="s">
        <v>129</v>
      </c>
      <c r="K17" s="7">
        <v>44356</v>
      </c>
      <c r="L17" s="18" t="s">
        <v>177</v>
      </c>
      <c r="M17" s="18" t="s">
        <v>177</v>
      </c>
      <c r="N17" s="18" t="s">
        <v>198</v>
      </c>
      <c r="O17" s="6">
        <v>324</v>
      </c>
      <c r="P17" s="21">
        <v>100</v>
      </c>
      <c r="Q17" s="6">
        <v>10</v>
      </c>
      <c r="R17" s="6">
        <v>171517</v>
      </c>
      <c r="S17" s="21">
        <v>40.65</v>
      </c>
      <c r="U17" s="16" t="s">
        <v>165</v>
      </c>
      <c r="V17" s="6" t="s">
        <v>102</v>
      </c>
      <c r="W17" s="12">
        <v>1</v>
      </c>
      <c r="X17" s="6" t="s">
        <v>136</v>
      </c>
      <c r="Y17" s="7">
        <v>44407</v>
      </c>
      <c r="Z17" s="7">
        <v>44407</v>
      </c>
      <c r="AA17" s="6" t="s">
        <v>162</v>
      </c>
    </row>
    <row r="18" spans="1:27" s="6" customFormat="1" ht="86.4" x14ac:dyDescent="0.3">
      <c r="A18" s="6">
        <v>2021</v>
      </c>
      <c r="B18" s="7">
        <v>44287</v>
      </c>
      <c r="C18" s="7">
        <v>44377</v>
      </c>
      <c r="D18" s="6" t="s">
        <v>101</v>
      </c>
      <c r="E18" s="6" t="s">
        <v>121</v>
      </c>
      <c r="F18" s="15">
        <v>44308</v>
      </c>
      <c r="G18" s="9" t="s">
        <v>164</v>
      </c>
      <c r="H18" s="17" t="s">
        <v>206</v>
      </c>
      <c r="I18" s="18" t="s">
        <v>167</v>
      </c>
      <c r="J18" s="6" t="s">
        <v>129</v>
      </c>
      <c r="K18" s="7">
        <v>44356</v>
      </c>
      <c r="L18" s="18" t="s">
        <v>178</v>
      </c>
      <c r="M18" s="18" t="s">
        <v>178</v>
      </c>
      <c r="N18" s="18" t="s">
        <v>199</v>
      </c>
      <c r="O18" s="6">
        <v>283</v>
      </c>
      <c r="P18" s="21">
        <v>100</v>
      </c>
      <c r="Q18" s="6">
        <v>11</v>
      </c>
      <c r="R18" s="6">
        <v>172945</v>
      </c>
      <c r="S18" s="21">
        <v>40.81</v>
      </c>
      <c r="U18" s="16" t="s">
        <v>165</v>
      </c>
      <c r="V18" s="6" t="s">
        <v>102</v>
      </c>
      <c r="W18" s="12">
        <v>1</v>
      </c>
      <c r="X18" s="6" t="s">
        <v>136</v>
      </c>
      <c r="Y18" s="7">
        <v>44407</v>
      </c>
      <c r="Z18" s="7">
        <v>44407</v>
      </c>
      <c r="AA18" s="6" t="s">
        <v>162</v>
      </c>
    </row>
    <row r="19" spans="1:27" s="6" customFormat="1" ht="86.4" x14ac:dyDescent="0.3">
      <c r="A19" s="6">
        <v>2021</v>
      </c>
      <c r="B19" s="7">
        <v>44287</v>
      </c>
      <c r="C19" s="7">
        <v>44377</v>
      </c>
      <c r="D19" s="6" t="s">
        <v>101</v>
      </c>
      <c r="E19" s="6" t="s">
        <v>122</v>
      </c>
      <c r="F19" s="15">
        <v>44308</v>
      </c>
      <c r="G19" s="9" t="s">
        <v>164</v>
      </c>
      <c r="H19" s="17" t="s">
        <v>206</v>
      </c>
      <c r="I19" s="18" t="s">
        <v>167</v>
      </c>
      <c r="J19" s="6" t="s">
        <v>129</v>
      </c>
      <c r="K19" s="7">
        <v>44356</v>
      </c>
      <c r="L19" s="18" t="s">
        <v>179</v>
      </c>
      <c r="M19" s="18" t="s">
        <v>179</v>
      </c>
      <c r="N19" s="19" t="s">
        <v>200</v>
      </c>
      <c r="O19" s="6">
        <v>272</v>
      </c>
      <c r="P19" s="21">
        <v>100</v>
      </c>
      <c r="Q19" s="6">
        <v>12</v>
      </c>
      <c r="R19" s="6">
        <v>164822</v>
      </c>
      <c r="S19" s="21">
        <v>36.22</v>
      </c>
      <c r="U19" s="16" t="s">
        <v>165</v>
      </c>
      <c r="V19" s="6" t="s">
        <v>102</v>
      </c>
      <c r="W19" s="12">
        <v>1</v>
      </c>
      <c r="X19" s="6" t="s">
        <v>136</v>
      </c>
      <c r="Y19" s="7">
        <v>44407</v>
      </c>
      <c r="Z19" s="7">
        <v>44407</v>
      </c>
      <c r="AA19" s="6" t="s">
        <v>162</v>
      </c>
    </row>
    <row r="20" spans="1:27" s="6" customFormat="1" ht="86.4" x14ac:dyDescent="0.3">
      <c r="A20" s="6">
        <v>2021</v>
      </c>
      <c r="B20" s="7">
        <v>44287</v>
      </c>
      <c r="C20" s="7">
        <v>44377</v>
      </c>
      <c r="D20" s="6" t="s">
        <v>101</v>
      </c>
      <c r="E20" s="6" t="s">
        <v>123</v>
      </c>
      <c r="F20" s="15">
        <v>44308</v>
      </c>
      <c r="G20" s="9" t="s">
        <v>164</v>
      </c>
      <c r="H20" s="17" t="s">
        <v>206</v>
      </c>
      <c r="I20" s="18" t="s">
        <v>167</v>
      </c>
      <c r="J20" s="6" t="s">
        <v>129</v>
      </c>
      <c r="K20" s="7">
        <v>44356</v>
      </c>
      <c r="L20" s="18" t="s">
        <v>180</v>
      </c>
      <c r="M20" s="18" t="s">
        <v>180</v>
      </c>
      <c r="N20" s="18" t="s">
        <v>201</v>
      </c>
      <c r="O20" s="6">
        <v>321</v>
      </c>
      <c r="P20" s="21">
        <v>100</v>
      </c>
      <c r="Q20" s="6">
        <v>13</v>
      </c>
      <c r="R20" s="6">
        <v>191069</v>
      </c>
      <c r="S20" s="21">
        <v>35.94</v>
      </c>
      <c r="U20" s="16" t="s">
        <v>165</v>
      </c>
      <c r="V20" s="6" t="s">
        <v>102</v>
      </c>
      <c r="W20" s="12">
        <v>1</v>
      </c>
      <c r="X20" s="6" t="s">
        <v>136</v>
      </c>
      <c r="Y20" s="7">
        <v>44407</v>
      </c>
      <c r="Z20" s="7">
        <v>44407</v>
      </c>
      <c r="AA20" s="6" t="s">
        <v>162</v>
      </c>
    </row>
    <row r="21" spans="1:27" s="6" customFormat="1" ht="86.4" x14ac:dyDescent="0.3">
      <c r="A21" s="6">
        <v>2021</v>
      </c>
      <c r="B21" s="7">
        <v>44287</v>
      </c>
      <c r="C21" s="7">
        <v>44377</v>
      </c>
      <c r="D21" s="6" t="s">
        <v>101</v>
      </c>
      <c r="E21" s="6" t="s">
        <v>124</v>
      </c>
      <c r="F21" s="15">
        <v>44308</v>
      </c>
      <c r="G21" s="9" t="s">
        <v>164</v>
      </c>
      <c r="H21" s="17" t="s">
        <v>206</v>
      </c>
      <c r="I21" s="18" t="s">
        <v>167</v>
      </c>
      <c r="J21" s="6" t="s">
        <v>129</v>
      </c>
      <c r="K21" s="7">
        <v>44356</v>
      </c>
      <c r="L21" s="18" t="s">
        <v>181</v>
      </c>
      <c r="M21" s="18" t="s">
        <v>181</v>
      </c>
      <c r="N21" s="19" t="s">
        <v>202</v>
      </c>
      <c r="O21" s="6">
        <v>349</v>
      </c>
      <c r="P21" s="21">
        <v>100</v>
      </c>
      <c r="Q21" s="6">
        <v>14</v>
      </c>
      <c r="R21" s="6">
        <v>194686</v>
      </c>
      <c r="S21" s="21">
        <v>35.199999999999996</v>
      </c>
      <c r="U21" s="16" t="s">
        <v>165</v>
      </c>
      <c r="V21" s="6" t="s">
        <v>102</v>
      </c>
      <c r="W21" s="12">
        <v>1</v>
      </c>
      <c r="X21" s="6" t="s">
        <v>136</v>
      </c>
      <c r="Y21" s="7">
        <v>44407</v>
      </c>
      <c r="Z21" s="7">
        <v>44407</v>
      </c>
      <c r="AA21" s="6" t="s">
        <v>162</v>
      </c>
    </row>
    <row r="22" spans="1:27" s="6" customFormat="1" ht="86.4" x14ac:dyDescent="0.3">
      <c r="A22" s="6">
        <v>2021</v>
      </c>
      <c r="B22" s="7">
        <v>44287</v>
      </c>
      <c r="C22" s="7">
        <v>44377</v>
      </c>
      <c r="D22" s="6" t="s">
        <v>101</v>
      </c>
      <c r="E22" s="6" t="s">
        <v>125</v>
      </c>
      <c r="F22" s="15">
        <v>44308</v>
      </c>
      <c r="G22" s="9" t="s">
        <v>164</v>
      </c>
      <c r="H22" s="17" t="s">
        <v>206</v>
      </c>
      <c r="I22" s="18" t="s">
        <v>167</v>
      </c>
      <c r="J22" s="6" t="s">
        <v>129</v>
      </c>
      <c r="K22" s="7">
        <v>44356</v>
      </c>
      <c r="L22" s="18" t="s">
        <v>182</v>
      </c>
      <c r="M22" s="18" t="s">
        <v>182</v>
      </c>
      <c r="N22" s="18" t="s">
        <v>203</v>
      </c>
      <c r="O22" s="6">
        <v>318</v>
      </c>
      <c r="P22" s="21">
        <v>100</v>
      </c>
      <c r="Q22" s="6">
        <v>15</v>
      </c>
      <c r="R22" s="6">
        <v>192585</v>
      </c>
      <c r="S22" s="21">
        <v>39.57</v>
      </c>
      <c r="U22" s="16" t="s">
        <v>165</v>
      </c>
      <c r="V22" s="6" t="s">
        <v>102</v>
      </c>
      <c r="W22" s="12">
        <v>1</v>
      </c>
      <c r="X22" s="6" t="s">
        <v>136</v>
      </c>
      <c r="Y22" s="7">
        <v>44407</v>
      </c>
      <c r="Z22" s="7">
        <v>44407</v>
      </c>
      <c r="AA22" s="6" t="s">
        <v>162</v>
      </c>
    </row>
    <row r="23" spans="1:27" s="6" customFormat="1" ht="86.4" x14ac:dyDescent="0.3">
      <c r="A23" s="6">
        <v>2021</v>
      </c>
      <c r="B23" s="7">
        <v>44287</v>
      </c>
      <c r="C23" s="7">
        <v>44377</v>
      </c>
      <c r="D23" s="6" t="s">
        <v>101</v>
      </c>
      <c r="E23" s="6" t="s">
        <v>126</v>
      </c>
      <c r="F23" s="15">
        <v>44308</v>
      </c>
      <c r="G23" s="9" t="s">
        <v>164</v>
      </c>
      <c r="H23" s="17" t="s">
        <v>206</v>
      </c>
      <c r="I23" s="18" t="s">
        <v>167</v>
      </c>
      <c r="J23" s="6" t="s">
        <v>129</v>
      </c>
      <c r="K23" s="7">
        <v>44356</v>
      </c>
      <c r="L23" s="18" t="s">
        <v>183</v>
      </c>
      <c r="M23" s="18" t="s">
        <v>183</v>
      </c>
      <c r="N23" s="18" t="s">
        <v>204</v>
      </c>
      <c r="O23" s="6">
        <v>274</v>
      </c>
      <c r="P23" s="21">
        <v>100</v>
      </c>
      <c r="Q23" s="6">
        <v>16</v>
      </c>
      <c r="R23" s="6">
        <v>168717</v>
      </c>
      <c r="S23" s="21">
        <v>40.770000000000003</v>
      </c>
      <c r="U23" s="16" t="s">
        <v>165</v>
      </c>
      <c r="V23" s="6" t="s">
        <v>102</v>
      </c>
      <c r="W23" s="12">
        <v>1</v>
      </c>
      <c r="X23" s="6" t="s">
        <v>136</v>
      </c>
      <c r="Y23" s="7">
        <v>44407</v>
      </c>
      <c r="Z23" s="7">
        <v>44407</v>
      </c>
      <c r="AA23" s="6" t="s">
        <v>162</v>
      </c>
    </row>
    <row r="24" spans="1:27" s="6" customFormat="1" ht="86.4" x14ac:dyDescent="0.3">
      <c r="A24" s="6">
        <v>2021</v>
      </c>
      <c r="B24" s="7">
        <v>44287</v>
      </c>
      <c r="C24" s="7">
        <v>44377</v>
      </c>
      <c r="D24" s="6" t="s">
        <v>101</v>
      </c>
      <c r="E24" s="6" t="s">
        <v>127</v>
      </c>
      <c r="F24" s="15">
        <v>44308</v>
      </c>
      <c r="G24" s="9" t="s">
        <v>164</v>
      </c>
      <c r="H24" s="17" t="s">
        <v>206</v>
      </c>
      <c r="I24" s="18" t="s">
        <v>167</v>
      </c>
      <c r="J24" s="6" t="s">
        <v>129</v>
      </c>
      <c r="K24" s="7">
        <v>44356</v>
      </c>
      <c r="L24" s="18" t="s">
        <v>184</v>
      </c>
      <c r="M24" s="18" t="s">
        <v>184</v>
      </c>
      <c r="N24" s="19" t="s">
        <v>205</v>
      </c>
      <c r="O24" s="6">
        <v>266</v>
      </c>
      <c r="P24" s="21">
        <v>100</v>
      </c>
      <c r="Q24" s="6">
        <v>17</v>
      </c>
      <c r="R24" s="6">
        <v>157467</v>
      </c>
      <c r="S24" s="21">
        <v>32.229999999999997</v>
      </c>
      <c r="U24" s="16" t="s">
        <v>165</v>
      </c>
      <c r="V24" s="6" t="s">
        <v>102</v>
      </c>
      <c r="W24" s="12">
        <v>1</v>
      </c>
      <c r="X24" s="6" t="s">
        <v>136</v>
      </c>
      <c r="Y24" s="7">
        <v>44407</v>
      </c>
      <c r="Z24" s="7">
        <v>44407</v>
      </c>
      <c r="AA24" s="6" t="s">
        <v>162</v>
      </c>
    </row>
    <row r="25" spans="1:27" s="6" customFormat="1" ht="86.4" x14ac:dyDescent="0.3">
      <c r="A25" s="6">
        <v>2021</v>
      </c>
      <c r="B25" s="7">
        <v>44287</v>
      </c>
      <c r="C25" s="7">
        <v>44377</v>
      </c>
      <c r="D25" s="6" t="s">
        <v>101</v>
      </c>
      <c r="E25" s="6" t="s">
        <v>128</v>
      </c>
      <c r="F25" s="15">
        <v>44308</v>
      </c>
      <c r="G25" s="9" t="s">
        <v>164</v>
      </c>
      <c r="H25" s="17" t="s">
        <v>206</v>
      </c>
      <c r="I25" s="18" t="s">
        <v>167</v>
      </c>
      <c r="J25" s="6" t="s">
        <v>130</v>
      </c>
      <c r="K25" s="7">
        <v>44356</v>
      </c>
      <c r="L25" s="18" t="s">
        <v>185</v>
      </c>
      <c r="M25" s="18" t="s">
        <v>185</v>
      </c>
      <c r="N25" s="18" t="s">
        <v>165</v>
      </c>
      <c r="O25" s="6">
        <v>4967</v>
      </c>
      <c r="P25" s="21">
        <v>100</v>
      </c>
      <c r="Q25" s="6">
        <v>18</v>
      </c>
      <c r="R25" s="14">
        <v>2921045</v>
      </c>
      <c r="S25" s="21">
        <v>38.5</v>
      </c>
      <c r="U25" s="16" t="s">
        <v>165</v>
      </c>
      <c r="V25" s="6" t="s">
        <v>102</v>
      </c>
      <c r="W25" s="12">
        <v>1</v>
      </c>
      <c r="X25" s="6" t="s">
        <v>136</v>
      </c>
      <c r="Y25" s="7">
        <v>44407</v>
      </c>
      <c r="Z25" s="7">
        <v>44407</v>
      </c>
      <c r="AA25" s="6" t="s">
        <v>162</v>
      </c>
    </row>
    <row r="26" spans="1:27" s="6" customFormat="1" ht="86.4" x14ac:dyDescent="0.3">
      <c r="A26" s="6">
        <v>2021</v>
      </c>
      <c r="B26" s="7">
        <v>44287</v>
      </c>
      <c r="C26" s="7">
        <v>44377</v>
      </c>
      <c r="D26" s="6" t="s">
        <v>101</v>
      </c>
      <c r="E26" s="6" t="s">
        <v>128</v>
      </c>
      <c r="F26" s="15">
        <v>44308</v>
      </c>
      <c r="G26" s="9" t="s">
        <v>164</v>
      </c>
      <c r="H26" s="17" t="s">
        <v>206</v>
      </c>
      <c r="I26" s="18" t="s">
        <v>167</v>
      </c>
      <c r="J26" s="6" t="s">
        <v>131</v>
      </c>
      <c r="K26" s="7">
        <v>44356</v>
      </c>
      <c r="L26" s="18" t="s">
        <v>186</v>
      </c>
      <c r="M26" s="18" t="s">
        <v>186</v>
      </c>
      <c r="N26" s="18" t="s">
        <v>165</v>
      </c>
      <c r="O26" s="6">
        <v>700</v>
      </c>
      <c r="P26" s="21">
        <v>100</v>
      </c>
      <c r="Q26" s="6">
        <v>19</v>
      </c>
      <c r="R26" s="13">
        <v>414638</v>
      </c>
      <c r="S26" s="21">
        <v>37.99</v>
      </c>
      <c r="U26" s="16" t="s">
        <v>165</v>
      </c>
      <c r="V26" s="6" t="s">
        <v>102</v>
      </c>
      <c r="W26" s="12">
        <v>1</v>
      </c>
      <c r="X26" s="6" t="s">
        <v>136</v>
      </c>
      <c r="Y26" s="7">
        <v>44407</v>
      </c>
      <c r="Z26" s="7">
        <v>44407</v>
      </c>
      <c r="AA26" s="6" t="s">
        <v>162</v>
      </c>
    </row>
    <row r="27" spans="1:27" s="6" customFormat="1" ht="86.4" x14ac:dyDescent="0.3">
      <c r="A27" s="6">
        <v>2021</v>
      </c>
      <c r="B27" s="7">
        <v>44287</v>
      </c>
      <c r="C27" s="7">
        <v>44377</v>
      </c>
      <c r="D27" s="6" t="s">
        <v>101</v>
      </c>
      <c r="E27" s="6" t="s">
        <v>128</v>
      </c>
      <c r="F27" s="15">
        <v>44308</v>
      </c>
      <c r="G27" s="9" t="s">
        <v>164</v>
      </c>
      <c r="H27" s="17" t="s">
        <v>206</v>
      </c>
      <c r="I27" s="18" t="s">
        <v>167</v>
      </c>
      <c r="J27" s="6" t="s">
        <v>132</v>
      </c>
      <c r="K27" s="7">
        <v>44356</v>
      </c>
      <c r="L27" s="18" t="s">
        <v>187</v>
      </c>
      <c r="M27" s="18" t="s">
        <v>187</v>
      </c>
      <c r="N27" s="18" t="s">
        <v>165</v>
      </c>
      <c r="O27" s="6">
        <v>1398</v>
      </c>
      <c r="P27" s="21">
        <v>100</v>
      </c>
      <c r="Q27" s="6">
        <v>20</v>
      </c>
      <c r="R27" s="13">
        <v>819753</v>
      </c>
      <c r="S27" s="21">
        <v>38.65</v>
      </c>
      <c r="U27" s="16" t="s">
        <v>165</v>
      </c>
      <c r="V27" s="6" t="s">
        <v>102</v>
      </c>
      <c r="W27" s="12">
        <v>1</v>
      </c>
      <c r="X27" s="6" t="s">
        <v>136</v>
      </c>
      <c r="Y27" s="7">
        <v>44407</v>
      </c>
      <c r="Z27" s="7">
        <v>44407</v>
      </c>
      <c r="AA27" s="6" t="s">
        <v>162</v>
      </c>
    </row>
    <row r="28" spans="1:27" s="6" customFormat="1" ht="86.4" x14ac:dyDescent="0.3">
      <c r="A28" s="6">
        <v>2021</v>
      </c>
      <c r="B28" s="7">
        <v>44287</v>
      </c>
      <c r="C28" s="7">
        <v>44377</v>
      </c>
      <c r="D28" s="6" t="s">
        <v>101</v>
      </c>
      <c r="E28" s="6" t="s">
        <v>128</v>
      </c>
      <c r="F28" s="15">
        <v>44308</v>
      </c>
      <c r="G28" s="9" t="s">
        <v>164</v>
      </c>
      <c r="H28" s="17" t="s">
        <v>206</v>
      </c>
      <c r="I28" s="18" t="s">
        <v>167</v>
      </c>
      <c r="J28" s="6" t="s">
        <v>133</v>
      </c>
      <c r="K28" s="7">
        <v>44356</v>
      </c>
      <c r="L28" s="18" t="s">
        <v>188</v>
      </c>
      <c r="M28" s="18" t="s">
        <v>188</v>
      </c>
      <c r="N28" s="18" t="s">
        <v>165</v>
      </c>
      <c r="O28" s="6">
        <v>158</v>
      </c>
      <c r="P28" s="21">
        <v>100</v>
      </c>
      <c r="Q28" s="6">
        <v>21</v>
      </c>
      <c r="R28" s="13">
        <v>104130</v>
      </c>
      <c r="S28" s="21">
        <v>35.480000000000004</v>
      </c>
      <c r="U28" s="16" t="s">
        <v>165</v>
      </c>
      <c r="V28" s="6" t="s">
        <v>102</v>
      </c>
      <c r="W28" s="12">
        <v>1</v>
      </c>
      <c r="X28" s="6" t="s">
        <v>136</v>
      </c>
      <c r="Y28" s="7">
        <v>44407</v>
      </c>
      <c r="Z28" s="7">
        <v>44407</v>
      </c>
      <c r="AA28" s="6" t="s">
        <v>162</v>
      </c>
    </row>
    <row r="29" spans="1:27" s="6" customFormat="1" ht="86.4" x14ac:dyDescent="0.3">
      <c r="A29" s="6">
        <v>2021</v>
      </c>
      <c r="B29" s="7">
        <v>44287</v>
      </c>
      <c r="C29" s="7">
        <v>44377</v>
      </c>
      <c r="D29" s="6" t="s">
        <v>101</v>
      </c>
      <c r="E29" s="6" t="s">
        <v>128</v>
      </c>
      <c r="F29" s="15">
        <v>44308</v>
      </c>
      <c r="G29" s="9" t="s">
        <v>164</v>
      </c>
      <c r="H29" s="17" t="s">
        <v>206</v>
      </c>
      <c r="I29" s="18" t="s">
        <v>167</v>
      </c>
      <c r="J29" s="6" t="s">
        <v>134</v>
      </c>
      <c r="K29" s="7">
        <v>44356</v>
      </c>
      <c r="L29" s="18" t="s">
        <v>189</v>
      </c>
      <c r="M29" s="18" t="s">
        <v>189</v>
      </c>
      <c r="N29" s="18" t="s">
        <v>165</v>
      </c>
      <c r="O29" s="6">
        <v>145</v>
      </c>
      <c r="P29" s="21">
        <v>100</v>
      </c>
      <c r="Q29" s="6">
        <v>22</v>
      </c>
      <c r="R29" s="13">
        <v>88201</v>
      </c>
      <c r="S29" s="21">
        <v>39.269999999999996</v>
      </c>
      <c r="U29" s="16" t="s">
        <v>165</v>
      </c>
      <c r="V29" s="6" t="s">
        <v>102</v>
      </c>
      <c r="W29" s="12">
        <v>1</v>
      </c>
      <c r="X29" s="6" t="s">
        <v>136</v>
      </c>
      <c r="Y29" s="7">
        <v>44407</v>
      </c>
      <c r="Z29" s="7">
        <v>44407</v>
      </c>
      <c r="AA29" s="6" t="s">
        <v>162</v>
      </c>
    </row>
    <row r="30" spans="1:27" s="6" customFormat="1" ht="86.4" x14ac:dyDescent="0.3">
      <c r="A30" s="6">
        <v>2021</v>
      </c>
      <c r="B30" s="7">
        <v>44287</v>
      </c>
      <c r="C30" s="7">
        <v>44377</v>
      </c>
      <c r="D30" s="6" t="s">
        <v>101</v>
      </c>
      <c r="E30" s="6" t="s">
        <v>128</v>
      </c>
      <c r="F30" s="15">
        <v>44308</v>
      </c>
      <c r="G30" s="9" t="s">
        <v>164</v>
      </c>
      <c r="H30" s="17" t="s">
        <v>206</v>
      </c>
      <c r="I30" s="18" t="s">
        <v>167</v>
      </c>
      <c r="J30" s="6" t="s">
        <v>135</v>
      </c>
      <c r="K30" s="7">
        <v>44356</v>
      </c>
      <c r="L30" s="18" t="s">
        <v>190</v>
      </c>
      <c r="M30" s="18" t="s">
        <v>190</v>
      </c>
      <c r="N30" s="18" t="s">
        <v>165</v>
      </c>
      <c r="O30" s="6">
        <v>2566</v>
      </c>
      <c r="P30" s="21">
        <v>100</v>
      </c>
      <c r="Q30" s="6">
        <v>23</v>
      </c>
      <c r="R30" s="13">
        <v>1495323</v>
      </c>
      <c r="S30" s="21">
        <v>38.1</v>
      </c>
      <c r="U30" s="16" t="s">
        <v>165</v>
      </c>
      <c r="V30" s="6" t="s">
        <v>102</v>
      </c>
      <c r="W30" s="12">
        <v>1</v>
      </c>
      <c r="X30" s="6" t="s">
        <v>136</v>
      </c>
      <c r="Y30" s="7">
        <v>44407</v>
      </c>
      <c r="Z30" s="7">
        <v>44407</v>
      </c>
      <c r="AA30" s="6" t="s">
        <v>162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 xr:uid="{00000000-0002-0000-0000-000000000000}">
      <formula1>Hidden_13</formula1>
    </dataValidation>
    <dataValidation type="list" allowBlank="1" showErrorMessage="1" sqref="V8:V30" xr:uid="{00000000-0002-0000-0000-000001000000}">
      <formula1>Hidden_221</formula1>
    </dataValidation>
  </dataValidations>
  <hyperlinks>
    <hyperlink ref="N10" r:id="rId1" xr:uid="{00000000-0004-0000-0000-00000F000000}"/>
    <hyperlink ref="N25" r:id="rId2" xr:uid="{948F6F49-F584-4569-B3EF-D66C0919EEDC}"/>
    <hyperlink ref="N26" r:id="rId3" xr:uid="{974CE322-BB65-4D85-8DC7-2EA6711ABEDD}"/>
    <hyperlink ref="N27" r:id="rId4" xr:uid="{54C20514-3751-4EFA-850C-6739349BD2EC}"/>
    <hyperlink ref="N28" r:id="rId5" xr:uid="{FA7419FA-2DF7-440C-8127-138BF459829E}"/>
    <hyperlink ref="N29" r:id="rId6" xr:uid="{73C9777F-4711-4F59-8C1D-B60BF600D04A}"/>
    <hyperlink ref="N30" r:id="rId7" xr:uid="{D1FCB366-F984-4EAF-9EAF-F3A6A9972411}"/>
    <hyperlink ref="I8" r:id="rId8" xr:uid="{5314A704-81ED-4F6D-93CD-CCA97B73E903}"/>
    <hyperlink ref="I9:I30" r:id="rId9" display="https://transparenciaieebc.mx/files/83h/2021/SD-CPE-DICTAMEN-NO24.zip" xr:uid="{FEB0C4D3-E05C-4BBD-891C-A3CCAF69B92D}"/>
    <hyperlink ref="I27" r:id="rId10" xr:uid="{ACF454BD-1803-4B94-9092-7B616CB39A33}"/>
    <hyperlink ref="L8" r:id="rId11" xr:uid="{21BF8FFE-6D22-4E8D-BF64-4DA70F39866E}"/>
    <hyperlink ref="L9" r:id="rId12" xr:uid="{6314A122-5BE9-4790-801C-619146AAEB74}"/>
    <hyperlink ref="L10" r:id="rId13" xr:uid="{C703A05B-CC57-4B20-A7D6-FC24BFEA6B7D}"/>
    <hyperlink ref="L11" r:id="rId14" xr:uid="{158833FE-C48A-4897-AECF-444E8D1C47F0}"/>
    <hyperlink ref="L12" r:id="rId15" xr:uid="{3E9DA65E-7D8B-436F-AA1D-AD4DED7601B1}"/>
    <hyperlink ref="L13" r:id="rId16" xr:uid="{81F32FF9-7069-4558-A6C9-E31D7CE138F6}"/>
    <hyperlink ref="L14" r:id="rId17" xr:uid="{213A5C9E-69B5-44E9-83E1-AEC398E2D4D2}"/>
    <hyperlink ref="L15" r:id="rId18" xr:uid="{75BC4CD7-75BA-44AB-B832-9DB00B06029F}"/>
    <hyperlink ref="L16" r:id="rId19" xr:uid="{0CD949B6-2A6F-47AC-8267-BAFF772D4DA1}"/>
    <hyperlink ref="L17" r:id="rId20" xr:uid="{6C67D22A-6084-418E-912B-7B0DF3A995EE}"/>
    <hyperlink ref="L18" r:id="rId21" xr:uid="{66DE01D5-58CA-4F56-9601-522FBDA16CFE}"/>
    <hyperlink ref="L19" r:id="rId22" xr:uid="{0609DA1F-488B-4899-B2FF-E539F38488FD}"/>
    <hyperlink ref="L20" r:id="rId23" xr:uid="{4818C081-194F-4C90-BE2A-14F40964D0F5}"/>
    <hyperlink ref="L21" r:id="rId24" xr:uid="{DAB5B410-4C66-4506-8B31-8EDCA3D0BECB}"/>
    <hyperlink ref="L22" r:id="rId25" xr:uid="{7FB4C1FF-D28B-4C9D-AA9A-C6804E874379}"/>
    <hyperlink ref="L23" r:id="rId26" xr:uid="{BEA3684D-4B16-4485-87B0-814D70D8F22B}"/>
    <hyperlink ref="L24" r:id="rId27" xr:uid="{7E4C58AD-C145-406D-881F-D510D7CFABD8}"/>
    <hyperlink ref="L25" r:id="rId28" xr:uid="{585C10E4-2864-40F9-AF9A-08B36FE03A80}"/>
    <hyperlink ref="L26" r:id="rId29" xr:uid="{3B3873D8-38D5-4749-8923-34198457F66F}"/>
    <hyperlink ref="L27" r:id="rId30" xr:uid="{CD45796E-E58B-4697-9954-98E810A27B68}"/>
    <hyperlink ref="L28" r:id="rId31" xr:uid="{99ABD6D8-DCFC-4C22-94C7-D894B7048BD1}"/>
    <hyperlink ref="L29" r:id="rId32" xr:uid="{D30DE67B-3212-4303-9486-083D4C903FF0}"/>
    <hyperlink ref="L30" r:id="rId33" xr:uid="{90790875-4F00-4E37-ADD4-0B1B66AEF94D}"/>
    <hyperlink ref="M8" r:id="rId34" xr:uid="{120DBD4B-1E76-4EC2-B5B1-9948D16B2C0B}"/>
    <hyperlink ref="M9" r:id="rId35" xr:uid="{2E513650-F5AD-4C2A-A3B7-D0824A18BF21}"/>
    <hyperlink ref="M10" r:id="rId36" xr:uid="{730E28DB-F96C-4474-A9C6-9760909140BB}"/>
    <hyperlink ref="M11" r:id="rId37" xr:uid="{42FB0B0E-C9DC-42C8-9D9B-E22F89C1C6A3}"/>
    <hyperlink ref="M12" r:id="rId38" xr:uid="{4FCB33AA-F4CB-48C9-A219-507D1480F84B}"/>
    <hyperlink ref="M13" r:id="rId39" xr:uid="{329FADBC-255E-4CB2-9850-42ABC1C47660}"/>
    <hyperlink ref="M14" r:id="rId40" xr:uid="{74F58FCD-CAD0-4658-8C19-4BAD934FFFAE}"/>
    <hyperlink ref="M15" r:id="rId41" xr:uid="{049F3139-1076-4BC3-86A6-710BA45103EF}"/>
    <hyperlink ref="M16" r:id="rId42" xr:uid="{6966E130-8481-438E-A829-4A3D1168D68B}"/>
    <hyperlink ref="M17" r:id="rId43" xr:uid="{F34C4003-E036-4327-8DE5-7173D26A6664}"/>
    <hyperlink ref="M18" r:id="rId44" xr:uid="{AE4B0AA0-50B3-499D-84FB-996FE6687E6F}"/>
    <hyperlink ref="M19" r:id="rId45" xr:uid="{F8F1B112-58A2-494C-80DF-23895C7B3E93}"/>
    <hyperlink ref="M20" r:id="rId46" xr:uid="{BE344CD7-61F3-456B-8F8A-D445D20DD8E9}"/>
    <hyperlink ref="M21" r:id="rId47" xr:uid="{B3D810F0-8A41-42FC-B19A-A29A8A974ECC}"/>
    <hyperlink ref="M22" r:id="rId48" xr:uid="{73B35EA1-34B0-44AC-B7E8-A43776A4DBBF}"/>
    <hyperlink ref="M23" r:id="rId49" xr:uid="{69BF2FFE-B76E-4DC3-B3C2-5F7DAA088F3B}"/>
    <hyperlink ref="M24" r:id="rId50" xr:uid="{83457B01-239D-4327-8A70-E71B1C5CDDC3}"/>
    <hyperlink ref="M25" r:id="rId51" xr:uid="{5525DE6F-E0DC-46FC-9C10-05D632A816C3}"/>
    <hyperlink ref="M26" r:id="rId52" xr:uid="{73FAB9C0-B424-4199-AD28-C4E922ABA794}"/>
    <hyperlink ref="M27" r:id="rId53" xr:uid="{D57C71BE-7E89-4255-B8B9-25E4556B446E}"/>
    <hyperlink ref="M28" r:id="rId54" xr:uid="{6F03D00A-88E9-41B9-A0C9-3A1347C1A93F}"/>
    <hyperlink ref="M29" r:id="rId55" xr:uid="{44740EE6-2746-4B27-A8CC-70819A32FBEF}"/>
    <hyperlink ref="M30" r:id="rId56" xr:uid="{139C6B3B-1A7A-421D-85B9-842AE399C2D8}"/>
    <hyperlink ref="U8" r:id="rId57" xr:uid="{267C540A-D931-47A6-A058-974115443A4E}"/>
    <hyperlink ref="N8" r:id="rId58" xr:uid="{9E083D45-635F-431F-9876-14D2A12289DC}"/>
    <hyperlink ref="N9" r:id="rId59" xr:uid="{D7D3CF86-84E5-4C0E-BBF4-E31F71287B48}"/>
    <hyperlink ref="N11" r:id="rId60" xr:uid="{B5E72B33-FE7A-42B1-9128-B325FB2CA54B}"/>
    <hyperlink ref="N12" r:id="rId61" xr:uid="{3B5B115A-1B54-4B88-A887-21B923D0EC16}"/>
    <hyperlink ref="N13" r:id="rId62" xr:uid="{983957E8-1694-4A95-A91D-A5108B6E2AFB}"/>
    <hyperlink ref="N15" r:id="rId63" xr:uid="{AAA83E31-F35D-4B35-BC01-910D1604CEFF}"/>
    <hyperlink ref="N16" r:id="rId64" xr:uid="{1A3B2E2D-2491-445E-8465-050ADE8DDE23}"/>
    <hyperlink ref="N17" r:id="rId65" xr:uid="{137199BC-E807-499B-BBE5-9B96D589C462}"/>
    <hyperlink ref="N18" r:id="rId66" xr:uid="{57427758-6AAE-4C6E-9CA9-9D448415703E}"/>
    <hyperlink ref="N19" r:id="rId67" xr:uid="{0ADE29E6-4255-4886-ABF5-3440F8C19CC8}"/>
    <hyperlink ref="N20" r:id="rId68" xr:uid="{0712D9EB-28E8-42FA-968E-12137D522B37}"/>
    <hyperlink ref="N21" r:id="rId69" xr:uid="{B5BE666E-1B2E-4D39-843B-99E3207B6009}"/>
    <hyperlink ref="N22" r:id="rId70" xr:uid="{DEAC6228-CB66-4668-BC6E-44E9D629D094}"/>
    <hyperlink ref="N23" r:id="rId71" xr:uid="{9D48D51E-2CBA-425F-A57A-19B176FEF4A7}"/>
    <hyperlink ref="N24" r:id="rId72" xr:uid="{EEC390C6-69D5-46E5-BFFE-64EA1D026931}"/>
    <hyperlink ref="H8:H30" r:id="rId73" display="https://transparenciaieebc.mx/files/83h/2021/dictamen24cpe.pdf" xr:uid="{EAFE6458-08A4-4AB8-B70C-629E6A597A62}"/>
    <hyperlink ref="U9" r:id="rId74" xr:uid="{656D8023-7AB9-48F7-BD15-DBA55B9F745C}"/>
    <hyperlink ref="U10" r:id="rId75" xr:uid="{C3E683B7-63FC-4F9C-AB8D-ADD40E17FDDA}"/>
    <hyperlink ref="U11" r:id="rId76" xr:uid="{6E542CBE-1CB2-42D7-B76B-2CCB65613566}"/>
    <hyperlink ref="U12" r:id="rId77" xr:uid="{7A146AAA-D0C1-4283-9861-9E32E587ACD8}"/>
    <hyperlink ref="U13" r:id="rId78" xr:uid="{DD14DC89-D10E-49D2-A5DD-D4C13DA37402}"/>
    <hyperlink ref="U14" r:id="rId79" xr:uid="{6C57959A-5BDB-450C-9618-07A0D100451A}"/>
    <hyperlink ref="U15" r:id="rId80" xr:uid="{D5A8A523-67B8-458A-9AC9-288B94D0A1AF}"/>
    <hyperlink ref="U16" r:id="rId81" xr:uid="{A08C3B8A-277C-44A8-A74D-BE4D5D30699B}"/>
    <hyperlink ref="U17" r:id="rId82" xr:uid="{DFCECE39-7352-4D2B-8EBB-A9FD3A5C42A0}"/>
    <hyperlink ref="U18" r:id="rId83" xr:uid="{FDA72032-5A76-4826-8A0F-EE18E0934B56}"/>
    <hyperlink ref="U19" r:id="rId84" xr:uid="{98FB271A-7638-44AF-91FF-A39BD3610225}"/>
    <hyperlink ref="U20" r:id="rId85" xr:uid="{161D6AEB-3A75-488B-B4D9-F15421C00CC8}"/>
    <hyperlink ref="U21" r:id="rId86" xr:uid="{5390504D-9958-42CF-AADD-07F1C9A708F4}"/>
    <hyperlink ref="U22" r:id="rId87" xr:uid="{BF03198F-7E6E-4587-B46D-32F4120AD757}"/>
    <hyperlink ref="U23" r:id="rId88" xr:uid="{4367C221-794D-4092-9594-FF896DB80454}"/>
    <hyperlink ref="U24" r:id="rId89" xr:uid="{3C670775-E228-4EFA-8F94-5F235CEBF011}"/>
    <hyperlink ref="U25" r:id="rId90" xr:uid="{3C0873D2-4354-4EA3-A299-9A6FB1B7EA50}"/>
    <hyperlink ref="U26" r:id="rId91" xr:uid="{F39FE0D4-26CA-4007-AA0F-7639618E3D24}"/>
    <hyperlink ref="U28" r:id="rId92" xr:uid="{1E03240E-1B96-424B-B7AA-2C5BACDC8651}"/>
    <hyperlink ref="U29" r:id="rId93" xr:uid="{B9D9389D-12CD-49E9-B36D-FE017D3F377A}"/>
    <hyperlink ref="U30" r:id="rId94" xr:uid="{1F86B9F1-F7DB-407F-86FC-5CF9EAB449C1}"/>
    <hyperlink ref="U27" r:id="rId95" xr:uid="{B4789910-D238-482E-A6A6-A9DF5C344E3B}"/>
  </hyperlinks>
  <pageMargins left="0.7" right="0.7" top="0.75" bottom="0.75" header="0.3" footer="0.3"/>
  <pageSetup paperSize="5" orientation="landscape" r:id="rId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topLeftCell="A13" workbookViewId="0">
      <selection activeCell="E26" sqref="E26"/>
    </sheetView>
  </sheetViews>
  <sheetFormatPr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  <row r="27" spans="1:1" x14ac:dyDescent="0.3">
      <c r="A27" t="s">
        <v>96</v>
      </c>
    </row>
    <row r="28" spans="1:1" x14ac:dyDescent="0.3">
      <c r="A28" t="s">
        <v>97</v>
      </c>
    </row>
    <row r="29" spans="1:1" x14ac:dyDescent="0.3">
      <c r="A29" t="s">
        <v>98</v>
      </c>
    </row>
    <row r="30" spans="1:1" x14ac:dyDescent="0.3">
      <c r="A30" t="s">
        <v>99</v>
      </c>
    </row>
    <row r="31" spans="1:1" x14ac:dyDescent="0.3">
      <c r="A31" t="s">
        <v>100</v>
      </c>
    </row>
    <row r="32" spans="1:1" x14ac:dyDescent="0.3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9"/>
  <sheetViews>
    <sheetView topLeftCell="A339" workbookViewId="0">
      <selection activeCell="B393" sqref="B393"/>
    </sheetView>
  </sheetViews>
  <sheetFormatPr defaultColWidth="9.109375" defaultRowHeight="14.4" x14ac:dyDescent="0.3"/>
  <cols>
    <col min="1" max="1" width="4" bestFit="1" customWidth="1"/>
    <col min="2" max="2" width="47.44140625" customWidth="1"/>
    <col min="3" max="3" width="20" bestFit="1" customWidth="1"/>
  </cols>
  <sheetData>
    <row r="1" spans="1:3" hidden="1" x14ac:dyDescent="0.3">
      <c r="B1" t="s">
        <v>12</v>
      </c>
      <c r="C1" t="s">
        <v>10</v>
      </c>
    </row>
    <row r="2" spans="1:3" hidden="1" x14ac:dyDescent="0.3">
      <c r="B2" t="s">
        <v>104</v>
      </c>
      <c r="C2" t="s">
        <v>105</v>
      </c>
    </row>
    <row r="3" spans="1:3" ht="28.2" x14ac:dyDescent="0.3">
      <c r="A3" s="1" t="s">
        <v>106</v>
      </c>
      <c r="B3" s="1" t="s">
        <v>107</v>
      </c>
      <c r="C3" s="1" t="s">
        <v>108</v>
      </c>
    </row>
    <row r="4" spans="1:3" x14ac:dyDescent="0.3">
      <c r="A4">
        <v>1</v>
      </c>
      <c r="B4" t="s">
        <v>138</v>
      </c>
      <c r="C4" s="2">
        <v>6216</v>
      </c>
    </row>
    <row r="5" spans="1:3" x14ac:dyDescent="0.3">
      <c r="A5">
        <v>1</v>
      </c>
      <c r="B5" t="s">
        <v>141</v>
      </c>
      <c r="C5">
        <v>2640</v>
      </c>
    </row>
    <row r="6" spans="1:3" x14ac:dyDescent="0.3">
      <c r="A6">
        <v>1</v>
      </c>
      <c r="B6" t="s">
        <v>137</v>
      </c>
      <c r="C6">
        <v>555</v>
      </c>
    </row>
    <row r="7" spans="1:3" x14ac:dyDescent="0.3">
      <c r="A7">
        <v>1</v>
      </c>
      <c r="B7" t="s">
        <v>142</v>
      </c>
      <c r="C7">
        <v>839</v>
      </c>
    </row>
    <row r="8" spans="1:3" x14ac:dyDescent="0.3">
      <c r="A8">
        <v>1</v>
      </c>
      <c r="B8" t="s">
        <v>143</v>
      </c>
      <c r="C8">
        <v>283</v>
      </c>
    </row>
    <row r="9" spans="1:3" x14ac:dyDescent="0.3">
      <c r="A9">
        <v>1</v>
      </c>
      <c r="B9" t="s">
        <v>144</v>
      </c>
      <c r="C9">
        <v>1525</v>
      </c>
    </row>
    <row r="10" spans="1:3" x14ac:dyDescent="0.3">
      <c r="A10">
        <v>1</v>
      </c>
      <c r="B10" t="s">
        <v>145</v>
      </c>
      <c r="C10">
        <v>1697</v>
      </c>
    </row>
    <row r="11" spans="1:3" x14ac:dyDescent="0.3">
      <c r="A11">
        <v>1</v>
      </c>
      <c r="B11" t="s">
        <v>146</v>
      </c>
      <c r="C11">
        <v>26598</v>
      </c>
    </row>
    <row r="12" spans="1:3" x14ac:dyDescent="0.3">
      <c r="A12">
        <v>1</v>
      </c>
      <c r="B12" t="s">
        <v>147</v>
      </c>
      <c r="C12">
        <v>0</v>
      </c>
    </row>
    <row r="13" spans="1:3" x14ac:dyDescent="0.3">
      <c r="A13">
        <v>1</v>
      </c>
      <c r="B13" t="s">
        <v>148</v>
      </c>
      <c r="C13">
        <v>819</v>
      </c>
    </row>
    <row r="14" spans="1:3" x14ac:dyDescent="0.3">
      <c r="A14">
        <v>1</v>
      </c>
      <c r="B14" t="s">
        <v>149</v>
      </c>
      <c r="C14">
        <v>827</v>
      </c>
    </row>
    <row r="15" spans="1:3" x14ac:dyDescent="0.3">
      <c r="A15">
        <v>1</v>
      </c>
      <c r="B15" t="s">
        <v>150</v>
      </c>
      <c r="C15">
        <v>129</v>
      </c>
    </row>
    <row r="16" spans="1:3" x14ac:dyDescent="0.3">
      <c r="A16">
        <v>1</v>
      </c>
      <c r="B16" t="s">
        <v>151</v>
      </c>
      <c r="C16">
        <v>74</v>
      </c>
    </row>
    <row r="17" spans="1:3" x14ac:dyDescent="0.3">
      <c r="A17">
        <v>1</v>
      </c>
      <c r="B17" t="s">
        <v>152</v>
      </c>
      <c r="C17">
        <v>23</v>
      </c>
    </row>
    <row r="18" spans="1:3" x14ac:dyDescent="0.3">
      <c r="A18">
        <v>1</v>
      </c>
      <c r="B18" t="s">
        <v>153</v>
      </c>
      <c r="C18">
        <v>3</v>
      </c>
    </row>
    <row r="19" spans="1:3" x14ac:dyDescent="0.3">
      <c r="A19">
        <v>2</v>
      </c>
      <c r="B19" s="8" t="s">
        <v>138</v>
      </c>
      <c r="C19">
        <v>15154</v>
      </c>
    </row>
    <row r="20" spans="1:3" x14ac:dyDescent="0.3">
      <c r="A20">
        <v>2</v>
      </c>
      <c r="B20" s="8" t="s">
        <v>141</v>
      </c>
      <c r="C20">
        <v>2962</v>
      </c>
    </row>
    <row r="21" spans="1:3" x14ac:dyDescent="0.3">
      <c r="A21">
        <v>2</v>
      </c>
      <c r="B21" s="8" t="s">
        <v>137</v>
      </c>
      <c r="C21">
        <v>412</v>
      </c>
    </row>
    <row r="22" spans="1:3" x14ac:dyDescent="0.3">
      <c r="A22">
        <v>2</v>
      </c>
      <c r="B22" s="8" t="s">
        <v>142</v>
      </c>
      <c r="C22">
        <v>836</v>
      </c>
    </row>
    <row r="23" spans="1:3" x14ac:dyDescent="0.3">
      <c r="A23">
        <v>2</v>
      </c>
      <c r="B23" s="8" t="s">
        <v>143</v>
      </c>
      <c r="C23">
        <v>1494</v>
      </c>
    </row>
    <row r="24" spans="1:3" x14ac:dyDescent="0.3">
      <c r="A24">
        <v>2</v>
      </c>
      <c r="B24" s="8" t="s">
        <v>144</v>
      </c>
      <c r="C24">
        <v>2377</v>
      </c>
    </row>
    <row r="25" spans="1:3" x14ac:dyDescent="0.3">
      <c r="A25">
        <v>2</v>
      </c>
      <c r="B25" s="8" t="s">
        <v>145</v>
      </c>
      <c r="C25">
        <v>6423</v>
      </c>
    </row>
    <row r="26" spans="1:3" x14ac:dyDescent="0.3">
      <c r="A26">
        <v>2</v>
      </c>
      <c r="B26" s="8" t="s">
        <v>146</v>
      </c>
      <c r="C26">
        <v>26884</v>
      </c>
    </row>
    <row r="27" spans="1:3" x14ac:dyDescent="0.3">
      <c r="A27">
        <v>2</v>
      </c>
      <c r="B27" s="8" t="s">
        <v>147</v>
      </c>
      <c r="C27">
        <v>10036</v>
      </c>
    </row>
    <row r="28" spans="1:3" x14ac:dyDescent="0.3">
      <c r="A28">
        <v>2</v>
      </c>
      <c r="B28" s="8" t="s">
        <v>148</v>
      </c>
      <c r="C28">
        <v>767</v>
      </c>
    </row>
    <row r="29" spans="1:3" x14ac:dyDescent="0.3">
      <c r="A29">
        <v>2</v>
      </c>
      <c r="B29" s="8" t="s">
        <v>149</v>
      </c>
      <c r="C29">
        <v>1129</v>
      </c>
    </row>
    <row r="30" spans="1:3" x14ac:dyDescent="0.3">
      <c r="A30">
        <v>2</v>
      </c>
      <c r="B30" s="8" t="s">
        <v>150</v>
      </c>
      <c r="C30">
        <v>337</v>
      </c>
    </row>
    <row r="31" spans="1:3" x14ac:dyDescent="0.3">
      <c r="A31">
        <v>2</v>
      </c>
      <c r="B31" s="8" t="s">
        <v>151</v>
      </c>
      <c r="C31">
        <v>88</v>
      </c>
    </row>
    <row r="32" spans="1:3" x14ac:dyDescent="0.3">
      <c r="A32">
        <v>2</v>
      </c>
      <c r="B32" s="8" t="s">
        <v>152</v>
      </c>
      <c r="C32">
        <v>25</v>
      </c>
    </row>
    <row r="33" spans="1:3" x14ac:dyDescent="0.3">
      <c r="A33">
        <v>2</v>
      </c>
      <c r="B33" s="8" t="s">
        <v>153</v>
      </c>
      <c r="C33">
        <v>3</v>
      </c>
    </row>
    <row r="34" spans="1:3" x14ac:dyDescent="0.3">
      <c r="A34">
        <v>3</v>
      </c>
      <c r="B34" s="8" t="s">
        <v>138</v>
      </c>
      <c r="C34">
        <v>9727</v>
      </c>
    </row>
    <row r="35" spans="1:3" x14ac:dyDescent="0.3">
      <c r="A35">
        <v>3</v>
      </c>
      <c r="B35" s="8" t="s">
        <v>141</v>
      </c>
      <c r="C35">
        <v>5232</v>
      </c>
    </row>
    <row r="36" spans="1:3" x14ac:dyDescent="0.3">
      <c r="A36">
        <v>3</v>
      </c>
      <c r="B36" s="8" t="s">
        <v>137</v>
      </c>
      <c r="C36">
        <v>524</v>
      </c>
    </row>
    <row r="37" spans="1:3" x14ac:dyDescent="0.3">
      <c r="A37">
        <v>3</v>
      </c>
      <c r="B37" s="8" t="s">
        <v>142</v>
      </c>
      <c r="C37">
        <v>874</v>
      </c>
    </row>
    <row r="38" spans="1:3" x14ac:dyDescent="0.3">
      <c r="A38">
        <v>3</v>
      </c>
      <c r="B38" s="8" t="s">
        <v>155</v>
      </c>
      <c r="C38">
        <v>1328</v>
      </c>
    </row>
    <row r="39" spans="1:3" x14ac:dyDescent="0.3">
      <c r="A39">
        <v>3</v>
      </c>
      <c r="B39" s="8" t="s">
        <v>144</v>
      </c>
      <c r="C39">
        <v>2922</v>
      </c>
    </row>
    <row r="40" spans="1:3" x14ac:dyDescent="0.3">
      <c r="A40">
        <v>3</v>
      </c>
      <c r="B40" s="8" t="s">
        <v>145</v>
      </c>
      <c r="C40">
        <v>4468</v>
      </c>
    </row>
    <row r="41" spans="1:3" x14ac:dyDescent="0.3">
      <c r="A41">
        <v>3</v>
      </c>
      <c r="B41" s="8" t="s">
        <v>146</v>
      </c>
      <c r="C41">
        <v>27910</v>
      </c>
    </row>
    <row r="42" spans="1:3" x14ac:dyDescent="0.3">
      <c r="A42">
        <v>3</v>
      </c>
      <c r="B42" s="8" t="s">
        <v>147</v>
      </c>
      <c r="C42">
        <v>12254</v>
      </c>
    </row>
    <row r="43" spans="1:3" x14ac:dyDescent="0.3">
      <c r="A43">
        <v>3</v>
      </c>
      <c r="B43" s="8" t="s">
        <v>148</v>
      </c>
      <c r="C43">
        <v>1299</v>
      </c>
    </row>
    <row r="44" spans="1:3" x14ac:dyDescent="0.3">
      <c r="A44">
        <v>3</v>
      </c>
      <c r="B44" s="8" t="s">
        <v>149</v>
      </c>
      <c r="C44">
        <v>1110</v>
      </c>
    </row>
    <row r="45" spans="1:3" x14ac:dyDescent="0.3">
      <c r="A45">
        <v>3</v>
      </c>
      <c r="B45" s="8" t="s">
        <v>150</v>
      </c>
      <c r="C45">
        <v>354</v>
      </c>
    </row>
    <row r="46" spans="1:3" x14ac:dyDescent="0.3">
      <c r="A46">
        <v>3</v>
      </c>
      <c r="B46" s="8" t="s">
        <v>151</v>
      </c>
      <c r="C46">
        <v>81</v>
      </c>
    </row>
    <row r="47" spans="1:3" x14ac:dyDescent="0.3">
      <c r="A47">
        <v>3</v>
      </c>
      <c r="B47" s="8" t="s">
        <v>152</v>
      </c>
      <c r="C47">
        <v>20</v>
      </c>
    </row>
    <row r="48" spans="1:3" x14ac:dyDescent="0.3">
      <c r="A48">
        <v>3</v>
      </c>
      <c r="B48" s="8" t="s">
        <v>153</v>
      </c>
      <c r="C48">
        <v>4</v>
      </c>
    </row>
    <row r="49" spans="1:3" x14ac:dyDescent="0.3">
      <c r="A49">
        <v>3</v>
      </c>
      <c r="B49" t="s">
        <v>156</v>
      </c>
      <c r="C49">
        <v>121</v>
      </c>
    </row>
    <row r="50" spans="1:3" x14ac:dyDescent="0.3">
      <c r="A50">
        <v>3</v>
      </c>
      <c r="B50" t="s">
        <v>154</v>
      </c>
      <c r="C50">
        <v>18</v>
      </c>
    </row>
    <row r="51" spans="1:3" x14ac:dyDescent="0.3">
      <c r="A51">
        <v>3</v>
      </c>
      <c r="B51" t="s">
        <v>157</v>
      </c>
      <c r="C51">
        <v>104</v>
      </c>
    </row>
    <row r="52" spans="1:3" x14ac:dyDescent="0.3">
      <c r="A52">
        <v>3</v>
      </c>
      <c r="B52" t="s">
        <v>158</v>
      </c>
      <c r="C52">
        <v>55</v>
      </c>
    </row>
    <row r="53" spans="1:3" x14ac:dyDescent="0.3">
      <c r="A53">
        <v>4</v>
      </c>
      <c r="B53" s="8" t="s">
        <v>138</v>
      </c>
      <c r="C53">
        <v>11840</v>
      </c>
    </row>
    <row r="54" spans="1:3" x14ac:dyDescent="0.3">
      <c r="A54">
        <v>4</v>
      </c>
      <c r="B54" s="8" t="s">
        <v>141</v>
      </c>
      <c r="C54">
        <v>3070</v>
      </c>
    </row>
    <row r="55" spans="1:3" x14ac:dyDescent="0.3">
      <c r="A55">
        <v>4</v>
      </c>
      <c r="B55" s="8" t="s">
        <v>137</v>
      </c>
      <c r="C55">
        <v>636</v>
      </c>
    </row>
    <row r="56" spans="1:3" x14ac:dyDescent="0.3">
      <c r="A56">
        <v>4</v>
      </c>
      <c r="B56" s="8" t="s">
        <v>142</v>
      </c>
      <c r="C56">
        <v>724</v>
      </c>
    </row>
    <row r="57" spans="1:3" x14ac:dyDescent="0.3">
      <c r="A57">
        <v>4</v>
      </c>
      <c r="B57" s="8" t="s">
        <v>155</v>
      </c>
      <c r="C57">
        <v>951</v>
      </c>
    </row>
    <row r="58" spans="1:3" x14ac:dyDescent="0.3">
      <c r="A58">
        <v>4</v>
      </c>
      <c r="B58" s="8" t="s">
        <v>144</v>
      </c>
      <c r="C58">
        <v>1610</v>
      </c>
    </row>
    <row r="59" spans="1:3" x14ac:dyDescent="0.3">
      <c r="A59">
        <v>4</v>
      </c>
      <c r="B59" s="8" t="s">
        <v>145</v>
      </c>
      <c r="C59">
        <v>3092</v>
      </c>
    </row>
    <row r="60" spans="1:3" x14ac:dyDescent="0.3">
      <c r="A60">
        <v>4</v>
      </c>
      <c r="B60" s="8" t="s">
        <v>146</v>
      </c>
      <c r="C60">
        <v>24698</v>
      </c>
    </row>
    <row r="61" spans="1:3" x14ac:dyDescent="0.3">
      <c r="A61">
        <v>4</v>
      </c>
      <c r="B61" s="8" t="s">
        <v>147</v>
      </c>
      <c r="C61">
        <v>7660</v>
      </c>
    </row>
    <row r="62" spans="1:3" x14ac:dyDescent="0.3">
      <c r="A62">
        <v>4</v>
      </c>
      <c r="B62" s="8" t="s">
        <v>148</v>
      </c>
      <c r="C62">
        <v>824</v>
      </c>
    </row>
    <row r="63" spans="1:3" x14ac:dyDescent="0.3">
      <c r="A63">
        <v>4</v>
      </c>
      <c r="B63" s="8" t="s">
        <v>149</v>
      </c>
      <c r="C63">
        <v>1129</v>
      </c>
    </row>
    <row r="64" spans="1:3" x14ac:dyDescent="0.3">
      <c r="A64">
        <v>4</v>
      </c>
      <c r="B64" s="8" t="s">
        <v>150</v>
      </c>
      <c r="C64">
        <v>245</v>
      </c>
    </row>
    <row r="65" spans="1:3" x14ac:dyDescent="0.3">
      <c r="A65">
        <v>4</v>
      </c>
      <c r="B65" s="8" t="s">
        <v>151</v>
      </c>
      <c r="C65">
        <v>78</v>
      </c>
    </row>
    <row r="66" spans="1:3" x14ac:dyDescent="0.3">
      <c r="A66">
        <v>4</v>
      </c>
      <c r="B66" s="8" t="s">
        <v>152</v>
      </c>
      <c r="C66">
        <v>22</v>
      </c>
    </row>
    <row r="67" spans="1:3" x14ac:dyDescent="0.3">
      <c r="A67">
        <v>4</v>
      </c>
      <c r="B67" s="8" t="s">
        <v>153</v>
      </c>
      <c r="C67">
        <v>4</v>
      </c>
    </row>
    <row r="68" spans="1:3" x14ac:dyDescent="0.3">
      <c r="A68">
        <v>4</v>
      </c>
      <c r="B68" s="8" t="s">
        <v>156</v>
      </c>
      <c r="C68">
        <v>131</v>
      </c>
    </row>
    <row r="69" spans="1:3" x14ac:dyDescent="0.3">
      <c r="A69">
        <v>4</v>
      </c>
      <c r="B69" s="8" t="s">
        <v>154</v>
      </c>
      <c r="C69">
        <v>21</v>
      </c>
    </row>
    <row r="70" spans="1:3" x14ac:dyDescent="0.3">
      <c r="A70">
        <v>4</v>
      </c>
      <c r="B70" s="8" t="s">
        <v>157</v>
      </c>
      <c r="C70">
        <v>75</v>
      </c>
    </row>
    <row r="71" spans="1:3" x14ac:dyDescent="0.3">
      <c r="A71">
        <v>4</v>
      </c>
      <c r="B71" s="8" t="s">
        <v>158</v>
      </c>
      <c r="C71">
        <v>41</v>
      </c>
    </row>
    <row r="72" spans="1:3" x14ac:dyDescent="0.3">
      <c r="A72">
        <v>5</v>
      </c>
      <c r="B72" s="8" t="s">
        <v>138</v>
      </c>
      <c r="C72">
        <v>4909</v>
      </c>
    </row>
    <row r="73" spans="1:3" x14ac:dyDescent="0.3">
      <c r="A73">
        <v>5</v>
      </c>
      <c r="B73" s="8" t="s">
        <v>141</v>
      </c>
      <c r="C73">
        <v>2083</v>
      </c>
    </row>
    <row r="74" spans="1:3" x14ac:dyDescent="0.3">
      <c r="A74">
        <v>5</v>
      </c>
      <c r="B74" s="8" t="s">
        <v>137</v>
      </c>
      <c r="C74">
        <v>482</v>
      </c>
    </row>
    <row r="75" spans="1:3" x14ac:dyDescent="0.3">
      <c r="A75">
        <v>5</v>
      </c>
      <c r="B75" s="8" t="s">
        <v>142</v>
      </c>
      <c r="C75">
        <v>763</v>
      </c>
    </row>
    <row r="76" spans="1:3" x14ac:dyDescent="0.3">
      <c r="A76">
        <v>5</v>
      </c>
      <c r="B76" s="8" t="s">
        <v>155</v>
      </c>
      <c r="C76">
        <v>1032</v>
      </c>
    </row>
    <row r="77" spans="1:3" x14ac:dyDescent="0.3">
      <c r="A77">
        <v>5</v>
      </c>
      <c r="B77" s="8" t="s">
        <v>144</v>
      </c>
      <c r="C77">
        <v>959</v>
      </c>
    </row>
    <row r="78" spans="1:3" x14ac:dyDescent="0.3">
      <c r="A78">
        <v>5</v>
      </c>
      <c r="B78" s="8" t="s">
        <v>145</v>
      </c>
      <c r="C78">
        <v>1964</v>
      </c>
    </row>
    <row r="79" spans="1:3" x14ac:dyDescent="0.3">
      <c r="A79">
        <v>5</v>
      </c>
      <c r="B79" s="8" t="s">
        <v>146</v>
      </c>
      <c r="C79">
        <v>24964</v>
      </c>
    </row>
    <row r="80" spans="1:3" x14ac:dyDescent="0.3">
      <c r="A80">
        <v>5</v>
      </c>
      <c r="B80" s="8" t="s">
        <v>147</v>
      </c>
      <c r="C80">
        <v>7345</v>
      </c>
    </row>
    <row r="81" spans="1:3" x14ac:dyDescent="0.3">
      <c r="A81">
        <v>5</v>
      </c>
      <c r="B81" s="8" t="s">
        <v>148</v>
      </c>
      <c r="C81">
        <v>190</v>
      </c>
    </row>
    <row r="82" spans="1:3" x14ac:dyDescent="0.3">
      <c r="A82">
        <v>5</v>
      </c>
      <c r="B82" s="8" t="s">
        <v>149</v>
      </c>
      <c r="C82">
        <v>756</v>
      </c>
    </row>
    <row r="83" spans="1:3" x14ac:dyDescent="0.3">
      <c r="A83">
        <v>5</v>
      </c>
      <c r="B83" s="8" t="s">
        <v>150</v>
      </c>
      <c r="C83">
        <v>95</v>
      </c>
    </row>
    <row r="84" spans="1:3" x14ac:dyDescent="0.3">
      <c r="A84">
        <v>5</v>
      </c>
      <c r="B84" s="8" t="s">
        <v>151</v>
      </c>
      <c r="C84">
        <v>49</v>
      </c>
    </row>
    <row r="85" spans="1:3" x14ac:dyDescent="0.3">
      <c r="A85">
        <v>5</v>
      </c>
      <c r="B85" s="8" t="s">
        <v>152</v>
      </c>
      <c r="C85">
        <v>7</v>
      </c>
    </row>
    <row r="86" spans="1:3" x14ac:dyDescent="0.3">
      <c r="A86">
        <v>5</v>
      </c>
      <c r="B86" s="8" t="s">
        <v>153</v>
      </c>
      <c r="C86">
        <v>4</v>
      </c>
    </row>
    <row r="87" spans="1:3" x14ac:dyDescent="0.3">
      <c r="A87">
        <v>5</v>
      </c>
      <c r="B87" s="8" t="s">
        <v>156</v>
      </c>
      <c r="C87">
        <v>113</v>
      </c>
    </row>
    <row r="88" spans="1:3" x14ac:dyDescent="0.3">
      <c r="A88">
        <v>5</v>
      </c>
      <c r="B88" s="8" t="s">
        <v>154</v>
      </c>
      <c r="C88">
        <v>27</v>
      </c>
    </row>
    <row r="89" spans="1:3" x14ac:dyDescent="0.3">
      <c r="A89">
        <v>5</v>
      </c>
      <c r="B89" s="8" t="s">
        <v>157</v>
      </c>
      <c r="C89">
        <v>115</v>
      </c>
    </row>
    <row r="90" spans="1:3" x14ac:dyDescent="0.3">
      <c r="A90">
        <v>5</v>
      </c>
      <c r="B90" s="8" t="s">
        <v>158</v>
      </c>
      <c r="C90">
        <v>63</v>
      </c>
    </row>
    <row r="91" spans="1:3" x14ac:dyDescent="0.3">
      <c r="A91">
        <v>6</v>
      </c>
      <c r="B91" s="8" t="s">
        <v>138</v>
      </c>
      <c r="C91">
        <v>5310</v>
      </c>
    </row>
    <row r="92" spans="1:3" x14ac:dyDescent="0.3">
      <c r="A92">
        <v>6</v>
      </c>
      <c r="B92" s="8" t="s">
        <v>141</v>
      </c>
      <c r="C92">
        <v>5915</v>
      </c>
    </row>
    <row r="93" spans="1:3" x14ac:dyDescent="0.3">
      <c r="A93">
        <v>6</v>
      </c>
      <c r="B93" s="8" t="s">
        <v>137</v>
      </c>
      <c r="C93">
        <v>898</v>
      </c>
    </row>
    <row r="94" spans="1:3" x14ac:dyDescent="0.3">
      <c r="A94">
        <v>6</v>
      </c>
      <c r="B94" s="8" t="s">
        <v>142</v>
      </c>
      <c r="C94">
        <v>1047</v>
      </c>
    </row>
    <row r="95" spans="1:3" x14ac:dyDescent="0.3">
      <c r="A95">
        <v>6</v>
      </c>
      <c r="B95" s="8" t="s">
        <v>155</v>
      </c>
      <c r="C95">
        <v>2057</v>
      </c>
    </row>
    <row r="96" spans="1:3" x14ac:dyDescent="0.3">
      <c r="A96">
        <v>6</v>
      </c>
      <c r="B96" s="8" t="s">
        <v>144</v>
      </c>
      <c r="C96">
        <v>865</v>
      </c>
    </row>
    <row r="97" spans="1:3" x14ac:dyDescent="0.3">
      <c r="A97">
        <v>6</v>
      </c>
      <c r="B97" s="8" t="s">
        <v>145</v>
      </c>
      <c r="C97">
        <v>4994</v>
      </c>
    </row>
    <row r="98" spans="1:3" x14ac:dyDescent="0.3">
      <c r="A98">
        <v>6</v>
      </c>
      <c r="B98" s="8" t="s">
        <v>146</v>
      </c>
      <c r="C98">
        <v>25654</v>
      </c>
    </row>
    <row r="99" spans="1:3" x14ac:dyDescent="0.3">
      <c r="A99">
        <v>6</v>
      </c>
      <c r="B99" s="8" t="s">
        <v>147</v>
      </c>
      <c r="C99">
        <v>9631</v>
      </c>
    </row>
    <row r="100" spans="1:3" x14ac:dyDescent="0.3">
      <c r="A100">
        <v>6</v>
      </c>
      <c r="B100" s="8" t="s">
        <v>148</v>
      </c>
      <c r="C100">
        <v>1168</v>
      </c>
    </row>
    <row r="101" spans="1:3" x14ac:dyDescent="0.3">
      <c r="A101">
        <v>6</v>
      </c>
      <c r="B101" s="8" t="s">
        <v>149</v>
      </c>
      <c r="C101">
        <v>1721</v>
      </c>
    </row>
    <row r="102" spans="1:3" x14ac:dyDescent="0.3">
      <c r="A102">
        <v>6</v>
      </c>
      <c r="B102" s="8" t="s">
        <v>150</v>
      </c>
      <c r="C102">
        <v>255</v>
      </c>
    </row>
    <row r="103" spans="1:3" x14ac:dyDescent="0.3">
      <c r="A103">
        <v>6</v>
      </c>
      <c r="B103" s="8" t="s">
        <v>151</v>
      </c>
      <c r="C103">
        <v>77</v>
      </c>
    </row>
    <row r="104" spans="1:3" x14ac:dyDescent="0.3">
      <c r="A104">
        <v>6</v>
      </c>
      <c r="B104" s="8" t="s">
        <v>152</v>
      </c>
      <c r="C104">
        <v>11</v>
      </c>
    </row>
    <row r="105" spans="1:3" x14ac:dyDescent="0.3">
      <c r="A105">
        <v>6</v>
      </c>
      <c r="B105" s="8" t="s">
        <v>153</v>
      </c>
      <c r="C105">
        <v>15</v>
      </c>
    </row>
    <row r="106" spans="1:3" x14ac:dyDescent="0.3">
      <c r="A106">
        <v>6</v>
      </c>
      <c r="B106" s="8" t="s">
        <v>156</v>
      </c>
      <c r="C106">
        <v>108</v>
      </c>
    </row>
    <row r="107" spans="1:3" x14ac:dyDescent="0.3">
      <c r="A107">
        <v>6</v>
      </c>
      <c r="B107" s="8" t="s">
        <v>154</v>
      </c>
      <c r="C107">
        <v>23</v>
      </c>
    </row>
    <row r="108" spans="1:3" x14ac:dyDescent="0.3">
      <c r="A108">
        <v>6</v>
      </c>
      <c r="B108" s="8" t="s">
        <v>157</v>
      </c>
      <c r="C108">
        <v>110</v>
      </c>
    </row>
    <row r="109" spans="1:3" x14ac:dyDescent="0.3">
      <c r="A109">
        <v>6</v>
      </c>
      <c r="B109" s="8" t="s">
        <v>158</v>
      </c>
      <c r="C109">
        <v>73</v>
      </c>
    </row>
    <row r="110" spans="1:3" x14ac:dyDescent="0.3">
      <c r="A110">
        <v>7</v>
      </c>
      <c r="B110" s="8" t="s">
        <v>138</v>
      </c>
      <c r="C110">
        <v>6119</v>
      </c>
    </row>
    <row r="111" spans="1:3" x14ac:dyDescent="0.3">
      <c r="A111">
        <v>7</v>
      </c>
      <c r="B111" s="8" t="s">
        <v>141</v>
      </c>
      <c r="C111">
        <v>2105</v>
      </c>
    </row>
    <row r="112" spans="1:3" x14ac:dyDescent="0.3">
      <c r="A112">
        <v>7</v>
      </c>
      <c r="B112" s="8" t="s">
        <v>137</v>
      </c>
      <c r="C112">
        <v>1160</v>
      </c>
    </row>
    <row r="113" spans="1:3" x14ac:dyDescent="0.3">
      <c r="A113">
        <v>7</v>
      </c>
      <c r="B113" s="8" t="s">
        <v>142</v>
      </c>
      <c r="C113">
        <v>2901</v>
      </c>
    </row>
    <row r="114" spans="1:3" x14ac:dyDescent="0.3">
      <c r="A114">
        <v>7</v>
      </c>
      <c r="B114" s="8" t="s">
        <v>155</v>
      </c>
      <c r="C114">
        <v>1103</v>
      </c>
    </row>
    <row r="115" spans="1:3" x14ac:dyDescent="0.3">
      <c r="A115">
        <v>7</v>
      </c>
      <c r="B115" s="8" t="s">
        <v>144</v>
      </c>
      <c r="C115">
        <v>1313</v>
      </c>
    </row>
    <row r="116" spans="1:3" x14ac:dyDescent="0.3">
      <c r="A116">
        <v>7</v>
      </c>
      <c r="B116" s="8" t="s">
        <v>145</v>
      </c>
      <c r="C116">
        <v>2164</v>
      </c>
    </row>
    <row r="117" spans="1:3" x14ac:dyDescent="0.3">
      <c r="A117">
        <v>7</v>
      </c>
      <c r="B117" s="8" t="s">
        <v>146</v>
      </c>
      <c r="C117">
        <v>33932</v>
      </c>
    </row>
    <row r="118" spans="1:3" x14ac:dyDescent="0.3">
      <c r="A118">
        <v>7</v>
      </c>
      <c r="B118" s="8" t="s">
        <v>147</v>
      </c>
      <c r="C118">
        <v>9413</v>
      </c>
    </row>
    <row r="119" spans="1:3" x14ac:dyDescent="0.3">
      <c r="A119">
        <v>7</v>
      </c>
      <c r="B119" s="8" t="s">
        <v>148</v>
      </c>
      <c r="C119">
        <v>742</v>
      </c>
    </row>
    <row r="120" spans="1:3" x14ac:dyDescent="0.3">
      <c r="A120">
        <v>7</v>
      </c>
      <c r="B120" s="8" t="s">
        <v>149</v>
      </c>
      <c r="C120">
        <v>1107</v>
      </c>
    </row>
    <row r="121" spans="1:3" x14ac:dyDescent="0.3">
      <c r="A121">
        <v>7</v>
      </c>
      <c r="B121" s="8" t="s">
        <v>150</v>
      </c>
      <c r="C121">
        <v>134</v>
      </c>
    </row>
    <row r="122" spans="1:3" x14ac:dyDescent="0.3">
      <c r="A122">
        <v>7</v>
      </c>
      <c r="B122" s="8" t="s">
        <v>151</v>
      </c>
      <c r="C122">
        <v>39</v>
      </c>
    </row>
    <row r="123" spans="1:3" x14ac:dyDescent="0.3">
      <c r="A123">
        <v>7</v>
      </c>
      <c r="B123" s="8" t="s">
        <v>152</v>
      </c>
      <c r="C123">
        <v>23</v>
      </c>
    </row>
    <row r="124" spans="1:3" x14ac:dyDescent="0.3">
      <c r="A124">
        <v>7</v>
      </c>
      <c r="B124" s="8" t="s">
        <v>153</v>
      </c>
      <c r="C124">
        <v>8</v>
      </c>
    </row>
    <row r="125" spans="1:3" x14ac:dyDescent="0.3">
      <c r="A125">
        <v>7</v>
      </c>
      <c r="B125" s="8" t="s">
        <v>156</v>
      </c>
      <c r="C125">
        <v>226</v>
      </c>
    </row>
    <row r="126" spans="1:3" x14ac:dyDescent="0.3">
      <c r="A126">
        <v>7</v>
      </c>
      <c r="B126" s="8" t="s">
        <v>154</v>
      </c>
      <c r="C126">
        <v>37</v>
      </c>
    </row>
    <row r="127" spans="1:3" x14ac:dyDescent="0.3">
      <c r="A127">
        <v>7</v>
      </c>
      <c r="B127" s="8" t="s">
        <v>157</v>
      </c>
      <c r="C127">
        <v>213</v>
      </c>
    </row>
    <row r="128" spans="1:3" x14ac:dyDescent="0.3">
      <c r="A128">
        <v>7</v>
      </c>
      <c r="B128" s="8" t="s">
        <v>158</v>
      </c>
      <c r="C128">
        <v>46</v>
      </c>
    </row>
    <row r="129" spans="1:3" x14ac:dyDescent="0.3">
      <c r="A129">
        <v>8</v>
      </c>
      <c r="B129" s="8" t="s">
        <v>138</v>
      </c>
      <c r="C129">
        <v>10776</v>
      </c>
    </row>
    <row r="130" spans="1:3" x14ac:dyDescent="0.3">
      <c r="A130">
        <v>8</v>
      </c>
      <c r="B130" s="8" t="s">
        <v>141</v>
      </c>
      <c r="C130">
        <v>3165</v>
      </c>
    </row>
    <row r="131" spans="1:3" x14ac:dyDescent="0.3">
      <c r="A131">
        <v>8</v>
      </c>
      <c r="B131" s="8" t="s">
        <v>137</v>
      </c>
      <c r="C131">
        <v>715</v>
      </c>
    </row>
    <row r="132" spans="1:3" x14ac:dyDescent="0.3">
      <c r="A132">
        <v>8</v>
      </c>
      <c r="B132" s="8" t="s">
        <v>142</v>
      </c>
      <c r="C132">
        <v>1326</v>
      </c>
    </row>
    <row r="133" spans="1:3" x14ac:dyDescent="0.3">
      <c r="A133">
        <v>8</v>
      </c>
      <c r="B133" s="8" t="s">
        <v>155</v>
      </c>
      <c r="C133">
        <v>2191</v>
      </c>
    </row>
    <row r="134" spans="1:3" x14ac:dyDescent="0.3">
      <c r="A134">
        <v>8</v>
      </c>
      <c r="B134" s="8" t="s">
        <v>144</v>
      </c>
      <c r="C134">
        <v>1681</v>
      </c>
    </row>
    <row r="135" spans="1:3" x14ac:dyDescent="0.3">
      <c r="A135">
        <v>8</v>
      </c>
      <c r="B135" s="8" t="s">
        <v>145</v>
      </c>
      <c r="C135">
        <v>2073</v>
      </c>
    </row>
    <row r="136" spans="1:3" x14ac:dyDescent="0.3">
      <c r="A136">
        <v>8</v>
      </c>
      <c r="B136" s="8" t="s">
        <v>146</v>
      </c>
      <c r="C136">
        <v>31750</v>
      </c>
    </row>
    <row r="137" spans="1:3" x14ac:dyDescent="0.3">
      <c r="A137">
        <v>8</v>
      </c>
      <c r="B137" s="8" t="s">
        <v>147</v>
      </c>
      <c r="C137">
        <v>11225</v>
      </c>
    </row>
    <row r="138" spans="1:3" x14ac:dyDescent="0.3">
      <c r="A138">
        <v>8</v>
      </c>
      <c r="B138" s="8" t="s">
        <v>148</v>
      </c>
      <c r="C138">
        <v>814</v>
      </c>
    </row>
    <row r="139" spans="1:3" x14ac:dyDescent="0.3">
      <c r="A139">
        <v>8</v>
      </c>
      <c r="B139" s="8" t="s">
        <v>149</v>
      </c>
      <c r="C139">
        <v>1089</v>
      </c>
    </row>
    <row r="140" spans="1:3" x14ac:dyDescent="0.3">
      <c r="A140">
        <v>8</v>
      </c>
      <c r="B140" s="8" t="s">
        <v>150</v>
      </c>
      <c r="C140">
        <v>275</v>
      </c>
    </row>
    <row r="141" spans="1:3" x14ac:dyDescent="0.3">
      <c r="A141">
        <v>8</v>
      </c>
      <c r="B141" s="8" t="s">
        <v>151</v>
      </c>
      <c r="C141">
        <v>63</v>
      </c>
    </row>
    <row r="142" spans="1:3" x14ac:dyDescent="0.3">
      <c r="A142">
        <v>8</v>
      </c>
      <c r="B142" s="8" t="s">
        <v>152</v>
      </c>
      <c r="C142">
        <v>17</v>
      </c>
    </row>
    <row r="143" spans="1:3" x14ac:dyDescent="0.3">
      <c r="A143">
        <v>8</v>
      </c>
      <c r="B143" s="8" t="s">
        <v>153</v>
      </c>
      <c r="C143">
        <v>3</v>
      </c>
    </row>
    <row r="144" spans="1:3" x14ac:dyDescent="0.3">
      <c r="A144">
        <v>9</v>
      </c>
      <c r="B144" s="8" t="s">
        <v>138</v>
      </c>
      <c r="C144">
        <v>15207</v>
      </c>
    </row>
    <row r="145" spans="1:3" x14ac:dyDescent="0.3">
      <c r="A145">
        <v>9</v>
      </c>
      <c r="B145" s="8" t="s">
        <v>141</v>
      </c>
      <c r="C145">
        <v>4783</v>
      </c>
    </row>
    <row r="146" spans="1:3" x14ac:dyDescent="0.3">
      <c r="A146">
        <v>9</v>
      </c>
      <c r="B146" s="8" t="s">
        <v>137</v>
      </c>
      <c r="C146">
        <v>757</v>
      </c>
    </row>
    <row r="147" spans="1:3" x14ac:dyDescent="0.3">
      <c r="A147">
        <v>9</v>
      </c>
      <c r="B147" s="8" t="s">
        <v>142</v>
      </c>
      <c r="C147">
        <v>272</v>
      </c>
    </row>
    <row r="148" spans="1:3" x14ac:dyDescent="0.3">
      <c r="A148">
        <v>9</v>
      </c>
      <c r="B148" s="8" t="s">
        <v>155</v>
      </c>
      <c r="C148">
        <v>1300</v>
      </c>
    </row>
    <row r="149" spans="1:3" x14ac:dyDescent="0.3">
      <c r="A149">
        <v>9</v>
      </c>
      <c r="B149" s="8" t="s">
        <v>144</v>
      </c>
      <c r="C149">
        <v>5528</v>
      </c>
    </row>
    <row r="150" spans="1:3" x14ac:dyDescent="0.3">
      <c r="A150">
        <v>9</v>
      </c>
      <c r="B150" s="8" t="s">
        <v>145</v>
      </c>
      <c r="C150">
        <v>3666</v>
      </c>
    </row>
    <row r="151" spans="1:3" x14ac:dyDescent="0.3">
      <c r="A151">
        <v>9</v>
      </c>
      <c r="B151" s="8" t="s">
        <v>146</v>
      </c>
      <c r="C151">
        <v>22698</v>
      </c>
    </row>
    <row r="152" spans="1:3" x14ac:dyDescent="0.3">
      <c r="A152">
        <v>9</v>
      </c>
      <c r="B152" s="8" t="s">
        <v>147</v>
      </c>
      <c r="C152">
        <v>13891</v>
      </c>
    </row>
    <row r="153" spans="1:3" x14ac:dyDescent="0.3">
      <c r="A153">
        <v>9</v>
      </c>
      <c r="B153" s="8" t="s">
        <v>148</v>
      </c>
      <c r="C153">
        <v>977</v>
      </c>
    </row>
    <row r="154" spans="1:3" x14ac:dyDescent="0.3">
      <c r="A154">
        <v>9</v>
      </c>
      <c r="B154" s="8" t="s">
        <v>149</v>
      </c>
      <c r="C154">
        <v>1096</v>
      </c>
    </row>
    <row r="155" spans="1:3" x14ac:dyDescent="0.3">
      <c r="A155">
        <v>9</v>
      </c>
      <c r="B155" s="8" t="s">
        <v>150</v>
      </c>
      <c r="C155">
        <v>520</v>
      </c>
    </row>
    <row r="156" spans="1:3" x14ac:dyDescent="0.3">
      <c r="A156">
        <v>9</v>
      </c>
      <c r="B156" s="8" t="s">
        <v>151</v>
      </c>
      <c r="C156">
        <v>90</v>
      </c>
    </row>
    <row r="157" spans="1:3" x14ac:dyDescent="0.3">
      <c r="A157">
        <v>9</v>
      </c>
      <c r="B157" s="8" t="s">
        <v>152</v>
      </c>
      <c r="C157">
        <v>13</v>
      </c>
    </row>
    <row r="158" spans="1:3" x14ac:dyDescent="0.3">
      <c r="A158">
        <v>9</v>
      </c>
      <c r="B158" s="8" t="s">
        <v>153</v>
      </c>
      <c r="C158">
        <v>5</v>
      </c>
    </row>
    <row r="159" spans="1:3" x14ac:dyDescent="0.3">
      <c r="A159">
        <v>9</v>
      </c>
      <c r="B159" s="8" t="s">
        <v>156</v>
      </c>
      <c r="C159">
        <v>208</v>
      </c>
    </row>
    <row r="160" spans="1:3" x14ac:dyDescent="0.3">
      <c r="A160">
        <v>9</v>
      </c>
      <c r="B160" s="8" t="s">
        <v>154</v>
      </c>
      <c r="C160">
        <v>33</v>
      </c>
    </row>
    <row r="161" spans="1:3" x14ac:dyDescent="0.3">
      <c r="A161">
        <v>9</v>
      </c>
      <c r="B161" s="8" t="s">
        <v>157</v>
      </c>
      <c r="C161">
        <v>126</v>
      </c>
    </row>
    <row r="162" spans="1:3" x14ac:dyDescent="0.3">
      <c r="A162">
        <v>9</v>
      </c>
      <c r="B162" s="8" t="s">
        <v>158</v>
      </c>
      <c r="C162">
        <v>62</v>
      </c>
    </row>
    <row r="163" spans="1:3" x14ac:dyDescent="0.3">
      <c r="A163">
        <v>10</v>
      </c>
      <c r="B163" s="8" t="s">
        <v>138</v>
      </c>
      <c r="C163">
        <v>11475</v>
      </c>
    </row>
    <row r="164" spans="1:3" x14ac:dyDescent="0.3">
      <c r="A164" s="8">
        <v>10</v>
      </c>
      <c r="B164" s="8" t="s">
        <v>141</v>
      </c>
      <c r="C164">
        <v>4605</v>
      </c>
    </row>
    <row r="165" spans="1:3" x14ac:dyDescent="0.3">
      <c r="A165" s="8">
        <v>10</v>
      </c>
      <c r="B165" s="8" t="s">
        <v>137</v>
      </c>
      <c r="C165">
        <v>802</v>
      </c>
    </row>
    <row r="166" spans="1:3" x14ac:dyDescent="0.3">
      <c r="A166" s="8">
        <v>10</v>
      </c>
      <c r="B166" s="8" t="s">
        <v>159</v>
      </c>
      <c r="C166">
        <v>917</v>
      </c>
    </row>
    <row r="167" spans="1:3" x14ac:dyDescent="0.3">
      <c r="A167" s="8">
        <v>10</v>
      </c>
      <c r="B167" s="8" t="s">
        <v>155</v>
      </c>
      <c r="C167">
        <v>1857</v>
      </c>
    </row>
    <row r="168" spans="1:3" x14ac:dyDescent="0.3">
      <c r="A168" s="8">
        <v>10</v>
      </c>
      <c r="B168" s="8" t="s">
        <v>144</v>
      </c>
      <c r="C168">
        <v>2183</v>
      </c>
    </row>
    <row r="169" spans="1:3" x14ac:dyDescent="0.3">
      <c r="A169" s="8">
        <v>10</v>
      </c>
      <c r="B169" s="8" t="s">
        <v>145</v>
      </c>
      <c r="C169">
        <v>2670</v>
      </c>
    </row>
    <row r="170" spans="1:3" x14ac:dyDescent="0.3">
      <c r="A170" s="8">
        <v>10</v>
      </c>
      <c r="B170" s="8" t="s">
        <v>146</v>
      </c>
      <c r="C170">
        <v>25760</v>
      </c>
    </row>
    <row r="171" spans="1:3" x14ac:dyDescent="0.3">
      <c r="A171" s="8">
        <v>10</v>
      </c>
      <c r="B171" s="8" t="s">
        <v>147</v>
      </c>
      <c r="C171">
        <v>13746</v>
      </c>
    </row>
    <row r="172" spans="1:3" x14ac:dyDescent="0.3">
      <c r="A172" s="8">
        <v>10</v>
      </c>
      <c r="B172" s="8" t="s">
        <v>148</v>
      </c>
      <c r="C172">
        <v>740</v>
      </c>
    </row>
    <row r="173" spans="1:3" x14ac:dyDescent="0.3">
      <c r="A173" s="8">
        <v>10</v>
      </c>
      <c r="B173" s="8" t="s">
        <v>149</v>
      </c>
      <c r="C173">
        <v>949</v>
      </c>
    </row>
    <row r="174" spans="1:3" x14ac:dyDescent="0.3">
      <c r="A174" s="8">
        <v>10</v>
      </c>
      <c r="B174" s="8" t="s">
        <v>150</v>
      </c>
      <c r="C174">
        <v>335</v>
      </c>
    </row>
    <row r="175" spans="1:3" x14ac:dyDescent="0.3">
      <c r="A175" s="8">
        <v>10</v>
      </c>
      <c r="B175" s="8" t="s">
        <v>151</v>
      </c>
      <c r="C175">
        <v>100</v>
      </c>
    </row>
    <row r="176" spans="1:3" x14ac:dyDescent="0.3">
      <c r="A176" s="8">
        <v>10</v>
      </c>
      <c r="B176" s="8" t="s">
        <v>152</v>
      </c>
      <c r="C176">
        <v>22</v>
      </c>
    </row>
    <row r="177" spans="1:3" x14ac:dyDescent="0.3">
      <c r="A177" s="8">
        <v>10</v>
      </c>
      <c r="B177" s="8" t="s">
        <v>153</v>
      </c>
      <c r="C177">
        <v>7</v>
      </c>
    </row>
    <row r="178" spans="1:3" x14ac:dyDescent="0.3">
      <c r="A178">
        <v>11</v>
      </c>
      <c r="B178" s="8" t="s">
        <v>138</v>
      </c>
      <c r="C178">
        <v>10291</v>
      </c>
    </row>
    <row r="179" spans="1:3" x14ac:dyDescent="0.3">
      <c r="A179" s="8">
        <v>11</v>
      </c>
      <c r="B179" s="8" t="s">
        <v>141</v>
      </c>
      <c r="C179">
        <v>3700</v>
      </c>
    </row>
    <row r="180" spans="1:3" x14ac:dyDescent="0.3">
      <c r="A180" s="8">
        <v>11</v>
      </c>
      <c r="B180" s="8" t="s">
        <v>137</v>
      </c>
      <c r="C180">
        <v>758</v>
      </c>
    </row>
    <row r="181" spans="1:3" x14ac:dyDescent="0.3">
      <c r="A181" s="8">
        <v>11</v>
      </c>
      <c r="B181" s="8" t="s">
        <v>142</v>
      </c>
      <c r="C181">
        <v>767</v>
      </c>
    </row>
    <row r="182" spans="1:3" x14ac:dyDescent="0.3">
      <c r="A182" s="8">
        <v>11</v>
      </c>
      <c r="B182" s="8" t="s">
        <v>155</v>
      </c>
      <c r="C182">
        <v>1946</v>
      </c>
    </row>
    <row r="183" spans="1:3" x14ac:dyDescent="0.3">
      <c r="A183" s="8">
        <v>11</v>
      </c>
      <c r="B183" s="8" t="s">
        <v>144</v>
      </c>
      <c r="C183">
        <v>2198</v>
      </c>
    </row>
    <row r="184" spans="1:3" x14ac:dyDescent="0.3">
      <c r="A184" s="8">
        <v>11</v>
      </c>
      <c r="B184" s="8" t="s">
        <v>145</v>
      </c>
      <c r="C184">
        <v>2522</v>
      </c>
    </row>
    <row r="185" spans="1:3" x14ac:dyDescent="0.3">
      <c r="A185" s="8">
        <v>11</v>
      </c>
      <c r="B185" s="8" t="s">
        <v>146</v>
      </c>
      <c r="C185">
        <v>27807</v>
      </c>
    </row>
    <row r="186" spans="1:3" x14ac:dyDescent="0.3">
      <c r="A186" s="8">
        <v>11</v>
      </c>
      <c r="B186" s="8" t="s">
        <v>147</v>
      </c>
      <c r="C186">
        <v>14584</v>
      </c>
    </row>
    <row r="187" spans="1:3" x14ac:dyDescent="0.3">
      <c r="A187" s="8">
        <v>11</v>
      </c>
      <c r="B187" s="8" t="s">
        <v>148</v>
      </c>
      <c r="C187">
        <v>776</v>
      </c>
    </row>
    <row r="188" spans="1:3" x14ac:dyDescent="0.3">
      <c r="A188" s="8">
        <v>11</v>
      </c>
      <c r="B188" s="8" t="s">
        <v>149</v>
      </c>
      <c r="C188">
        <v>1182</v>
      </c>
    </row>
    <row r="189" spans="1:3" x14ac:dyDescent="0.3">
      <c r="A189" s="8">
        <v>11</v>
      </c>
      <c r="B189" s="8" t="s">
        <v>150</v>
      </c>
      <c r="C189">
        <v>364</v>
      </c>
    </row>
    <row r="190" spans="1:3" x14ac:dyDescent="0.3">
      <c r="A190" s="8">
        <v>11</v>
      </c>
      <c r="B190" s="8" t="s">
        <v>151</v>
      </c>
      <c r="C190">
        <v>117</v>
      </c>
    </row>
    <row r="191" spans="1:3" x14ac:dyDescent="0.3">
      <c r="A191" s="8">
        <v>11</v>
      </c>
      <c r="B191" s="8" t="s">
        <v>152</v>
      </c>
      <c r="C191">
        <v>50</v>
      </c>
    </row>
    <row r="192" spans="1:3" x14ac:dyDescent="0.3">
      <c r="A192" s="8">
        <v>11</v>
      </c>
      <c r="B192" s="8" t="s">
        <v>153</v>
      </c>
      <c r="C192">
        <v>19</v>
      </c>
    </row>
    <row r="193" spans="1:3" x14ac:dyDescent="0.3">
      <c r="A193">
        <v>12</v>
      </c>
      <c r="B193" s="8" t="s">
        <v>138</v>
      </c>
      <c r="C193">
        <v>6154</v>
      </c>
    </row>
    <row r="194" spans="1:3" x14ac:dyDescent="0.3">
      <c r="A194" s="8">
        <v>12</v>
      </c>
      <c r="B194" s="8" t="s">
        <v>141</v>
      </c>
      <c r="C194">
        <v>3303</v>
      </c>
    </row>
    <row r="195" spans="1:3" x14ac:dyDescent="0.3">
      <c r="A195" s="8">
        <v>12</v>
      </c>
      <c r="B195" s="8" t="s">
        <v>137</v>
      </c>
      <c r="C195">
        <v>1024</v>
      </c>
    </row>
    <row r="196" spans="1:3" x14ac:dyDescent="0.3">
      <c r="A196" s="8">
        <v>12</v>
      </c>
      <c r="B196" s="8" t="s">
        <v>142</v>
      </c>
      <c r="C196">
        <v>1094</v>
      </c>
    </row>
    <row r="197" spans="1:3" x14ac:dyDescent="0.3">
      <c r="A197" s="8">
        <v>12</v>
      </c>
      <c r="B197" s="8" t="s">
        <v>155</v>
      </c>
      <c r="C197">
        <v>1288</v>
      </c>
    </row>
    <row r="198" spans="1:3" x14ac:dyDescent="0.3">
      <c r="A198" s="8">
        <v>12</v>
      </c>
      <c r="B198" s="8" t="s">
        <v>144</v>
      </c>
      <c r="C198">
        <v>996</v>
      </c>
    </row>
    <row r="199" spans="1:3" x14ac:dyDescent="0.3">
      <c r="A199" s="8">
        <v>12</v>
      </c>
      <c r="B199" s="8" t="s">
        <v>145</v>
      </c>
      <c r="C199">
        <v>2618</v>
      </c>
    </row>
    <row r="200" spans="1:3" x14ac:dyDescent="0.3">
      <c r="A200" s="8">
        <v>12</v>
      </c>
      <c r="B200" s="8" t="s">
        <v>146</v>
      </c>
      <c r="C200">
        <v>29231</v>
      </c>
    </row>
    <row r="201" spans="1:3" x14ac:dyDescent="0.3">
      <c r="A201" s="8">
        <v>12</v>
      </c>
      <c r="B201" s="8" t="s">
        <v>147</v>
      </c>
      <c r="C201">
        <v>10489</v>
      </c>
    </row>
    <row r="202" spans="1:3" x14ac:dyDescent="0.3">
      <c r="A202" s="8">
        <v>12</v>
      </c>
      <c r="B202" s="8" t="s">
        <v>148</v>
      </c>
      <c r="C202">
        <v>734</v>
      </c>
    </row>
    <row r="203" spans="1:3" x14ac:dyDescent="0.3">
      <c r="A203" s="8">
        <v>12</v>
      </c>
      <c r="B203" s="8" t="s">
        <v>149</v>
      </c>
      <c r="C203">
        <v>1298</v>
      </c>
    </row>
    <row r="204" spans="1:3" x14ac:dyDescent="0.3">
      <c r="A204" s="8">
        <v>12</v>
      </c>
      <c r="B204" s="8" t="s">
        <v>150</v>
      </c>
      <c r="C204">
        <v>244</v>
      </c>
    </row>
    <row r="205" spans="1:3" x14ac:dyDescent="0.3">
      <c r="A205" s="8">
        <v>12</v>
      </c>
      <c r="B205" s="8" t="s">
        <v>151</v>
      </c>
      <c r="C205">
        <v>65</v>
      </c>
    </row>
    <row r="206" spans="1:3" x14ac:dyDescent="0.3">
      <c r="A206" s="8">
        <v>12</v>
      </c>
      <c r="B206" s="8" t="s">
        <v>152</v>
      </c>
      <c r="C206">
        <v>12</v>
      </c>
    </row>
    <row r="207" spans="1:3" x14ac:dyDescent="0.3">
      <c r="A207" s="8">
        <v>12</v>
      </c>
      <c r="B207" s="8" t="s">
        <v>153</v>
      </c>
      <c r="C207">
        <v>10</v>
      </c>
    </row>
    <row r="208" spans="1:3" x14ac:dyDescent="0.3">
      <c r="A208" s="8">
        <v>13</v>
      </c>
      <c r="B208" s="8" t="s">
        <v>138</v>
      </c>
      <c r="C208">
        <v>6541</v>
      </c>
    </row>
    <row r="209" spans="1:3" x14ac:dyDescent="0.3">
      <c r="A209">
        <v>13</v>
      </c>
      <c r="B209" s="8" t="s">
        <v>141</v>
      </c>
      <c r="C209">
        <v>2327</v>
      </c>
    </row>
    <row r="210" spans="1:3" x14ac:dyDescent="0.3">
      <c r="A210" s="8">
        <v>13</v>
      </c>
      <c r="B210" s="8" t="s">
        <v>137</v>
      </c>
      <c r="C210">
        <v>1212</v>
      </c>
    </row>
    <row r="211" spans="1:3" x14ac:dyDescent="0.3">
      <c r="A211" s="8">
        <v>13</v>
      </c>
      <c r="B211" s="8" t="s">
        <v>142</v>
      </c>
      <c r="C211">
        <v>996</v>
      </c>
    </row>
    <row r="212" spans="1:3" x14ac:dyDescent="0.3">
      <c r="A212" s="8">
        <v>13</v>
      </c>
      <c r="B212" s="8" t="s">
        <v>155</v>
      </c>
      <c r="C212">
        <v>1342</v>
      </c>
    </row>
    <row r="213" spans="1:3" x14ac:dyDescent="0.3">
      <c r="A213" s="8">
        <v>13</v>
      </c>
      <c r="B213" s="8" t="s">
        <v>144</v>
      </c>
      <c r="C213">
        <v>1342</v>
      </c>
    </row>
    <row r="214" spans="1:3" x14ac:dyDescent="0.3">
      <c r="A214" s="8">
        <v>13</v>
      </c>
      <c r="B214" s="8" t="s">
        <v>145</v>
      </c>
      <c r="C214">
        <v>1826</v>
      </c>
    </row>
    <row r="215" spans="1:3" x14ac:dyDescent="0.3">
      <c r="A215" s="8">
        <v>13</v>
      </c>
      <c r="B215" s="8" t="s">
        <v>146</v>
      </c>
      <c r="C215">
        <v>35608</v>
      </c>
    </row>
    <row r="216" spans="1:3" x14ac:dyDescent="0.3">
      <c r="A216" s="8">
        <v>13</v>
      </c>
      <c r="B216" s="8" t="s">
        <v>147</v>
      </c>
      <c r="C216">
        <v>11994</v>
      </c>
    </row>
    <row r="217" spans="1:3" x14ac:dyDescent="0.3">
      <c r="A217" s="8">
        <v>13</v>
      </c>
      <c r="B217" s="8" t="s">
        <v>148</v>
      </c>
      <c r="C217">
        <v>817</v>
      </c>
    </row>
    <row r="218" spans="1:3" x14ac:dyDescent="0.3">
      <c r="A218" s="8">
        <v>13</v>
      </c>
      <c r="B218" s="8" t="s">
        <v>149</v>
      </c>
      <c r="C218">
        <v>914</v>
      </c>
    </row>
    <row r="219" spans="1:3" x14ac:dyDescent="0.3">
      <c r="A219" s="8">
        <v>13</v>
      </c>
      <c r="B219" s="8" t="s">
        <v>150</v>
      </c>
      <c r="C219">
        <v>205</v>
      </c>
    </row>
    <row r="220" spans="1:3" x14ac:dyDescent="0.3">
      <c r="A220" s="8">
        <v>13</v>
      </c>
      <c r="B220" s="8" t="s">
        <v>151</v>
      </c>
      <c r="C220">
        <v>29</v>
      </c>
    </row>
    <row r="221" spans="1:3" x14ac:dyDescent="0.3">
      <c r="A221" s="8">
        <v>13</v>
      </c>
      <c r="B221" s="8" t="s">
        <v>152</v>
      </c>
      <c r="C221">
        <v>23</v>
      </c>
    </row>
    <row r="222" spans="1:3" x14ac:dyDescent="0.3">
      <c r="A222" s="8">
        <v>13</v>
      </c>
      <c r="B222" s="8" t="s">
        <v>153</v>
      </c>
      <c r="C222">
        <v>12</v>
      </c>
    </row>
    <row r="223" spans="1:3" x14ac:dyDescent="0.3">
      <c r="A223">
        <v>14</v>
      </c>
      <c r="B223" s="8" t="s">
        <v>138</v>
      </c>
      <c r="C223">
        <v>4409</v>
      </c>
    </row>
    <row r="224" spans="1:3" x14ac:dyDescent="0.3">
      <c r="A224" s="8">
        <v>14</v>
      </c>
      <c r="B224" s="8" t="s">
        <v>141</v>
      </c>
      <c r="C224">
        <v>2081</v>
      </c>
    </row>
    <row r="225" spans="1:3" x14ac:dyDescent="0.3">
      <c r="A225" s="8">
        <v>14</v>
      </c>
      <c r="B225" s="8" t="s">
        <v>137</v>
      </c>
      <c r="C225">
        <v>1049</v>
      </c>
    </row>
    <row r="226" spans="1:3" x14ac:dyDescent="0.3">
      <c r="A226" s="8">
        <v>14</v>
      </c>
      <c r="B226" s="8" t="s">
        <v>142</v>
      </c>
      <c r="C226">
        <v>1462</v>
      </c>
    </row>
    <row r="227" spans="1:3" x14ac:dyDescent="0.3">
      <c r="A227" s="8">
        <v>14</v>
      </c>
      <c r="B227" s="8" t="s">
        <v>155</v>
      </c>
      <c r="C227">
        <v>2100</v>
      </c>
    </row>
    <row r="228" spans="1:3" x14ac:dyDescent="0.3">
      <c r="A228" s="8">
        <v>14</v>
      </c>
      <c r="B228" s="8" t="s">
        <v>144</v>
      </c>
      <c r="C228">
        <v>935</v>
      </c>
    </row>
    <row r="229" spans="1:3" x14ac:dyDescent="0.3">
      <c r="A229" s="8">
        <v>14</v>
      </c>
      <c r="B229" s="8" t="s">
        <v>145</v>
      </c>
      <c r="C229">
        <v>1648</v>
      </c>
    </row>
    <row r="230" spans="1:3" x14ac:dyDescent="0.3">
      <c r="A230" s="8">
        <v>14</v>
      </c>
      <c r="B230" s="8" t="s">
        <v>146</v>
      </c>
      <c r="C230">
        <v>40909</v>
      </c>
    </row>
    <row r="231" spans="1:3" x14ac:dyDescent="0.3">
      <c r="A231" s="8">
        <v>14</v>
      </c>
      <c r="B231" s="8" t="s">
        <v>147</v>
      </c>
      <c r="C231">
        <v>8954</v>
      </c>
    </row>
    <row r="232" spans="1:3" x14ac:dyDescent="0.3">
      <c r="A232" s="8">
        <v>14</v>
      </c>
      <c r="B232" s="8" t="s">
        <v>148</v>
      </c>
      <c r="C232">
        <v>593</v>
      </c>
    </row>
    <row r="233" spans="1:3" x14ac:dyDescent="0.3">
      <c r="A233" s="8">
        <v>14</v>
      </c>
      <c r="B233" s="8" t="s">
        <v>149</v>
      </c>
      <c r="C233">
        <v>0</v>
      </c>
    </row>
    <row r="234" spans="1:3" x14ac:dyDescent="0.3">
      <c r="A234" s="8">
        <v>14</v>
      </c>
      <c r="B234" s="8" t="s">
        <v>150</v>
      </c>
      <c r="C234">
        <v>94</v>
      </c>
    </row>
    <row r="235" spans="1:3" x14ac:dyDescent="0.3">
      <c r="A235" s="8">
        <v>14</v>
      </c>
      <c r="B235" s="8" t="s">
        <v>151</v>
      </c>
      <c r="C235">
        <v>27</v>
      </c>
    </row>
    <row r="236" spans="1:3" x14ac:dyDescent="0.3">
      <c r="A236" s="8">
        <v>14</v>
      </c>
      <c r="B236" s="8" t="s">
        <v>152</v>
      </c>
      <c r="C236">
        <v>6</v>
      </c>
    </row>
    <row r="237" spans="1:3" x14ac:dyDescent="0.3">
      <c r="A237" s="8">
        <v>14</v>
      </c>
      <c r="B237" s="8" t="s">
        <v>153</v>
      </c>
      <c r="C237">
        <v>3</v>
      </c>
    </row>
    <row r="238" spans="1:3" x14ac:dyDescent="0.3">
      <c r="A238">
        <v>15</v>
      </c>
      <c r="B238" s="8" t="s">
        <v>138</v>
      </c>
      <c r="C238">
        <v>8715</v>
      </c>
    </row>
    <row r="239" spans="1:3" x14ac:dyDescent="0.3">
      <c r="A239">
        <v>15</v>
      </c>
      <c r="B239" s="8" t="s">
        <v>141</v>
      </c>
      <c r="C239">
        <v>3578</v>
      </c>
    </row>
    <row r="240" spans="1:3" x14ac:dyDescent="0.3">
      <c r="A240" s="8">
        <v>15</v>
      </c>
      <c r="B240" s="8" t="s">
        <v>137</v>
      </c>
      <c r="C240">
        <v>976</v>
      </c>
    </row>
    <row r="241" spans="1:3" x14ac:dyDescent="0.3">
      <c r="A241" s="8">
        <v>15</v>
      </c>
      <c r="B241" s="8" t="s">
        <v>142</v>
      </c>
      <c r="C241">
        <v>2472</v>
      </c>
    </row>
    <row r="242" spans="1:3" x14ac:dyDescent="0.3">
      <c r="A242" s="8">
        <v>15</v>
      </c>
      <c r="B242" s="8" t="s">
        <v>155</v>
      </c>
      <c r="C242">
        <v>2925</v>
      </c>
    </row>
    <row r="243" spans="1:3" x14ac:dyDescent="0.3">
      <c r="A243" s="8">
        <v>15</v>
      </c>
      <c r="B243" s="8" t="s">
        <v>144</v>
      </c>
      <c r="C243">
        <v>1010</v>
      </c>
    </row>
    <row r="244" spans="1:3" x14ac:dyDescent="0.3">
      <c r="A244" s="8">
        <v>15</v>
      </c>
      <c r="B244" s="8" t="s">
        <v>145</v>
      </c>
      <c r="C244">
        <v>3834</v>
      </c>
    </row>
    <row r="245" spans="1:3" x14ac:dyDescent="0.3">
      <c r="A245" s="8">
        <v>15</v>
      </c>
      <c r="B245" s="8" t="s">
        <v>146</v>
      </c>
      <c r="C245">
        <v>31209</v>
      </c>
    </row>
    <row r="246" spans="1:3" x14ac:dyDescent="0.3">
      <c r="A246" s="8">
        <v>15</v>
      </c>
      <c r="B246" s="8" t="s">
        <v>147</v>
      </c>
      <c r="C246">
        <v>11036</v>
      </c>
    </row>
    <row r="247" spans="1:3" x14ac:dyDescent="0.3">
      <c r="A247" s="8">
        <v>15</v>
      </c>
      <c r="B247" s="8" t="s">
        <v>148</v>
      </c>
      <c r="C247">
        <v>2293</v>
      </c>
    </row>
    <row r="248" spans="1:3" x14ac:dyDescent="0.3">
      <c r="A248" s="8">
        <v>15</v>
      </c>
      <c r="B248" s="8" t="s">
        <v>149</v>
      </c>
      <c r="C248">
        <v>4130</v>
      </c>
    </row>
    <row r="249" spans="1:3" x14ac:dyDescent="0.3">
      <c r="A249" s="8">
        <v>15</v>
      </c>
      <c r="B249" s="8" t="s">
        <v>150</v>
      </c>
      <c r="C249">
        <v>250</v>
      </c>
    </row>
    <row r="250" spans="1:3" x14ac:dyDescent="0.3">
      <c r="A250" s="8">
        <v>15</v>
      </c>
      <c r="B250" s="8" t="s">
        <v>151</v>
      </c>
      <c r="C250">
        <v>58</v>
      </c>
    </row>
    <row r="251" spans="1:3" x14ac:dyDescent="0.3">
      <c r="A251" s="8">
        <v>15</v>
      </c>
      <c r="B251" s="8" t="s">
        <v>152</v>
      </c>
      <c r="C251">
        <v>65</v>
      </c>
    </row>
    <row r="252" spans="1:3" x14ac:dyDescent="0.3">
      <c r="A252" s="8">
        <v>15</v>
      </c>
      <c r="B252" s="8" t="s">
        <v>153</v>
      </c>
      <c r="C252">
        <v>7</v>
      </c>
    </row>
    <row r="253" spans="1:3" x14ac:dyDescent="0.3">
      <c r="A253">
        <v>16</v>
      </c>
      <c r="B253" s="8" t="s">
        <v>138</v>
      </c>
      <c r="C253">
        <v>7364</v>
      </c>
    </row>
    <row r="254" spans="1:3" x14ac:dyDescent="0.3">
      <c r="A254" s="8">
        <v>16</v>
      </c>
      <c r="B254" s="8" t="s">
        <v>141</v>
      </c>
      <c r="C254">
        <v>3882</v>
      </c>
    </row>
    <row r="255" spans="1:3" x14ac:dyDescent="0.3">
      <c r="A255" s="8">
        <v>16</v>
      </c>
      <c r="B255" s="8" t="s">
        <v>137</v>
      </c>
      <c r="C255">
        <v>670</v>
      </c>
    </row>
    <row r="256" spans="1:3" x14ac:dyDescent="0.3">
      <c r="A256" s="8">
        <v>16</v>
      </c>
      <c r="B256" s="8" t="s">
        <v>142</v>
      </c>
      <c r="C256">
        <v>3550</v>
      </c>
    </row>
    <row r="257" spans="1:3" x14ac:dyDescent="0.3">
      <c r="A257" s="8">
        <v>16</v>
      </c>
      <c r="B257" s="8" t="s">
        <v>155</v>
      </c>
      <c r="C257">
        <v>1111</v>
      </c>
    </row>
    <row r="258" spans="1:3" x14ac:dyDescent="0.3">
      <c r="A258" s="8">
        <v>16</v>
      </c>
      <c r="B258" s="8" t="s">
        <v>144</v>
      </c>
      <c r="C258">
        <v>877</v>
      </c>
    </row>
    <row r="259" spans="1:3" x14ac:dyDescent="0.3">
      <c r="A259" s="8">
        <v>16</v>
      </c>
      <c r="B259" s="8" t="s">
        <v>145</v>
      </c>
      <c r="C259">
        <v>2331</v>
      </c>
    </row>
    <row r="260" spans="1:3" x14ac:dyDescent="0.3">
      <c r="A260" s="8">
        <v>16</v>
      </c>
      <c r="B260" s="8" t="s">
        <v>146</v>
      </c>
      <c r="C260">
        <v>24474</v>
      </c>
    </row>
    <row r="261" spans="1:3" x14ac:dyDescent="0.3">
      <c r="A261" s="8">
        <v>16</v>
      </c>
      <c r="B261" s="8" t="s">
        <v>147</v>
      </c>
      <c r="C261">
        <v>9067</v>
      </c>
    </row>
    <row r="262" spans="1:3" x14ac:dyDescent="0.3">
      <c r="A262" s="8">
        <v>16</v>
      </c>
      <c r="B262" s="8" t="s">
        <v>148</v>
      </c>
      <c r="C262">
        <v>2444</v>
      </c>
    </row>
    <row r="263" spans="1:3" s="8" customFormat="1" x14ac:dyDescent="0.3">
      <c r="A263" s="8">
        <v>16</v>
      </c>
      <c r="B263" s="8" t="s">
        <v>149</v>
      </c>
      <c r="C263" s="8">
        <v>6551</v>
      </c>
    </row>
    <row r="264" spans="1:3" x14ac:dyDescent="0.3">
      <c r="A264" s="8">
        <v>16</v>
      </c>
      <c r="B264" t="s">
        <v>160</v>
      </c>
      <c r="C264">
        <v>3631</v>
      </c>
    </row>
    <row r="265" spans="1:3" x14ac:dyDescent="0.3">
      <c r="A265" s="8">
        <v>16</v>
      </c>
      <c r="B265" s="8" t="s">
        <v>150</v>
      </c>
      <c r="C265">
        <v>208</v>
      </c>
    </row>
    <row r="266" spans="1:3" x14ac:dyDescent="0.3">
      <c r="A266" s="8">
        <v>16</v>
      </c>
      <c r="B266" s="8" t="s">
        <v>151</v>
      </c>
      <c r="C266">
        <v>40</v>
      </c>
    </row>
    <row r="267" spans="1:3" x14ac:dyDescent="0.3">
      <c r="A267" s="8">
        <v>16</v>
      </c>
      <c r="B267" s="8" t="s">
        <v>152</v>
      </c>
      <c r="C267">
        <v>7</v>
      </c>
    </row>
    <row r="268" spans="1:3" x14ac:dyDescent="0.3">
      <c r="A268" s="8">
        <v>16</v>
      </c>
      <c r="B268" s="8" t="s">
        <v>153</v>
      </c>
      <c r="C268">
        <v>8</v>
      </c>
    </row>
    <row r="269" spans="1:3" x14ac:dyDescent="0.3">
      <c r="A269" s="8">
        <v>16</v>
      </c>
      <c r="B269" s="8" t="s">
        <v>156</v>
      </c>
      <c r="C269">
        <v>337</v>
      </c>
    </row>
    <row r="270" spans="1:3" x14ac:dyDescent="0.3">
      <c r="A270" s="8">
        <v>16</v>
      </c>
      <c r="B270" s="8" t="s">
        <v>154</v>
      </c>
      <c r="C270">
        <v>69</v>
      </c>
    </row>
    <row r="271" spans="1:3" x14ac:dyDescent="0.3">
      <c r="A271" s="8">
        <v>16</v>
      </c>
      <c r="B271" s="8" t="s">
        <v>157</v>
      </c>
      <c r="C271">
        <v>319</v>
      </c>
    </row>
    <row r="272" spans="1:3" x14ac:dyDescent="0.3">
      <c r="A272" s="8">
        <v>16</v>
      </c>
      <c r="B272" s="8" t="s">
        <v>158</v>
      </c>
      <c r="C272">
        <v>58</v>
      </c>
    </row>
    <row r="273" spans="1:3" x14ac:dyDescent="0.3">
      <c r="A273">
        <v>17</v>
      </c>
      <c r="B273" s="8" t="s">
        <v>138</v>
      </c>
      <c r="C273">
        <v>3006</v>
      </c>
    </row>
    <row r="274" spans="1:3" x14ac:dyDescent="0.3">
      <c r="A274">
        <v>17</v>
      </c>
      <c r="B274" s="8" t="s">
        <v>141</v>
      </c>
      <c r="C274">
        <v>2562</v>
      </c>
    </row>
    <row r="275" spans="1:3" x14ac:dyDescent="0.3">
      <c r="A275" s="8">
        <v>17</v>
      </c>
      <c r="B275" s="8" t="s">
        <v>137</v>
      </c>
      <c r="C275">
        <v>1301</v>
      </c>
    </row>
    <row r="276" spans="1:3" x14ac:dyDescent="0.3">
      <c r="A276" s="8">
        <v>17</v>
      </c>
      <c r="B276" s="8" t="s">
        <v>142</v>
      </c>
      <c r="C276">
        <v>2933</v>
      </c>
    </row>
    <row r="277" spans="1:3" x14ac:dyDescent="0.3">
      <c r="A277" s="8">
        <v>17</v>
      </c>
      <c r="B277" s="8" t="s">
        <v>155</v>
      </c>
      <c r="C277">
        <v>1028</v>
      </c>
    </row>
    <row r="278" spans="1:3" x14ac:dyDescent="0.3">
      <c r="A278" s="8">
        <v>17</v>
      </c>
      <c r="B278" s="8" t="s">
        <v>144</v>
      </c>
      <c r="C278">
        <v>530</v>
      </c>
    </row>
    <row r="279" spans="1:3" x14ac:dyDescent="0.3">
      <c r="A279" s="8">
        <v>17</v>
      </c>
      <c r="B279" s="8" t="s">
        <v>145</v>
      </c>
      <c r="C279">
        <v>1266</v>
      </c>
    </row>
    <row r="280" spans="1:3" x14ac:dyDescent="0.3">
      <c r="A280" s="8">
        <v>17</v>
      </c>
      <c r="B280" s="8" t="s">
        <v>146</v>
      </c>
      <c r="C280">
        <v>24173</v>
      </c>
    </row>
    <row r="281" spans="1:3" x14ac:dyDescent="0.3">
      <c r="A281" s="8">
        <v>17</v>
      </c>
      <c r="B281" s="8" t="s">
        <v>147</v>
      </c>
      <c r="C281">
        <v>6156</v>
      </c>
    </row>
    <row r="282" spans="1:3" x14ac:dyDescent="0.3">
      <c r="A282" s="8">
        <v>17</v>
      </c>
      <c r="B282" s="8" t="s">
        <v>148</v>
      </c>
      <c r="C282">
        <v>774</v>
      </c>
    </row>
    <row r="283" spans="1:3" x14ac:dyDescent="0.3">
      <c r="A283" s="8">
        <v>17</v>
      </c>
      <c r="B283" s="8" t="s">
        <v>149</v>
      </c>
      <c r="C283">
        <v>2409</v>
      </c>
    </row>
    <row r="284" spans="1:3" x14ac:dyDescent="0.3">
      <c r="A284" s="8">
        <v>17</v>
      </c>
      <c r="B284" s="8" t="s">
        <v>161</v>
      </c>
      <c r="C284">
        <v>2361</v>
      </c>
    </row>
    <row r="285" spans="1:3" x14ac:dyDescent="0.3">
      <c r="A285" s="8">
        <v>17</v>
      </c>
      <c r="B285" s="8" t="s">
        <v>150</v>
      </c>
      <c r="C285">
        <v>97</v>
      </c>
    </row>
    <row r="286" spans="1:3" x14ac:dyDescent="0.3">
      <c r="A286" s="8">
        <v>17</v>
      </c>
      <c r="B286" s="8" t="s">
        <v>151</v>
      </c>
      <c r="C286">
        <v>28</v>
      </c>
    </row>
    <row r="287" spans="1:3" x14ac:dyDescent="0.3">
      <c r="A287" s="8">
        <v>17</v>
      </c>
      <c r="B287" s="8" t="s">
        <v>152</v>
      </c>
      <c r="C287">
        <v>9</v>
      </c>
    </row>
    <row r="288" spans="1:3" x14ac:dyDescent="0.3">
      <c r="A288" s="8">
        <v>17</v>
      </c>
      <c r="B288" s="8" t="s">
        <v>153</v>
      </c>
      <c r="C288">
        <v>10</v>
      </c>
    </row>
    <row r="289" spans="1:3" x14ac:dyDescent="0.3">
      <c r="A289" s="8">
        <v>17</v>
      </c>
      <c r="B289" s="8" t="s">
        <v>156</v>
      </c>
      <c r="C289">
        <v>253</v>
      </c>
    </row>
    <row r="290" spans="1:3" x14ac:dyDescent="0.3">
      <c r="A290" s="8">
        <v>17</v>
      </c>
      <c r="B290" s="8" t="s">
        <v>154</v>
      </c>
      <c r="C290">
        <v>80</v>
      </c>
    </row>
    <row r="291" spans="1:3" x14ac:dyDescent="0.3">
      <c r="A291" s="8">
        <v>17</v>
      </c>
      <c r="B291" s="8" t="s">
        <v>157</v>
      </c>
      <c r="C291">
        <v>277</v>
      </c>
    </row>
    <row r="292" spans="1:3" x14ac:dyDescent="0.3">
      <c r="A292" s="8">
        <v>17</v>
      </c>
      <c r="B292" s="8" t="s">
        <v>158</v>
      </c>
      <c r="C292">
        <v>70</v>
      </c>
    </row>
    <row r="293" spans="1:3" s="20" customFormat="1" x14ac:dyDescent="0.3">
      <c r="A293" s="20">
        <v>18</v>
      </c>
      <c r="B293" s="20" t="s">
        <v>138</v>
      </c>
      <c r="C293" s="20">
        <v>86265</v>
      </c>
    </row>
    <row r="294" spans="1:3" s="20" customFormat="1" x14ac:dyDescent="0.3">
      <c r="A294" s="20">
        <v>18</v>
      </c>
      <c r="B294" s="20" t="s">
        <v>141</v>
      </c>
      <c r="C294" s="20">
        <v>30275</v>
      </c>
    </row>
    <row r="295" spans="1:3" s="20" customFormat="1" x14ac:dyDescent="0.3">
      <c r="A295" s="20">
        <v>18</v>
      </c>
      <c r="B295" s="20" t="s">
        <v>137</v>
      </c>
      <c r="C295" s="20">
        <v>8990</v>
      </c>
    </row>
    <row r="296" spans="1:3" s="20" customFormat="1" x14ac:dyDescent="0.3">
      <c r="A296" s="20">
        <v>18</v>
      </c>
      <c r="B296" s="20" t="s">
        <v>142</v>
      </c>
      <c r="C296" s="20">
        <v>22344</v>
      </c>
    </row>
    <row r="297" spans="1:3" s="20" customFormat="1" x14ac:dyDescent="0.3">
      <c r="A297" s="20">
        <v>18</v>
      </c>
      <c r="B297" s="20" t="s">
        <v>155</v>
      </c>
      <c r="C297" s="20">
        <v>16189</v>
      </c>
    </row>
    <row r="298" spans="1:3" s="20" customFormat="1" x14ac:dyDescent="0.3">
      <c r="A298" s="20">
        <v>18</v>
      </c>
      <c r="B298" s="20" t="s">
        <v>144</v>
      </c>
      <c r="C298" s="20">
        <v>21044</v>
      </c>
    </row>
    <row r="299" spans="1:3" s="20" customFormat="1" x14ac:dyDescent="0.3">
      <c r="A299" s="20">
        <v>18</v>
      </c>
      <c r="B299" s="20" t="s">
        <v>145</v>
      </c>
      <c r="C299" s="20">
        <v>24547</v>
      </c>
    </row>
    <row r="300" spans="1:3" s="20" customFormat="1" x14ac:dyDescent="0.3">
      <c r="A300" s="20">
        <v>18</v>
      </c>
      <c r="B300" s="20" t="s">
        <v>146</v>
      </c>
      <c r="C300" s="20">
        <v>493415</v>
      </c>
    </row>
    <row r="301" spans="1:3" s="20" customFormat="1" x14ac:dyDescent="0.3">
      <c r="A301" s="20">
        <v>18</v>
      </c>
      <c r="B301" s="20" t="s">
        <v>147</v>
      </c>
      <c r="C301" s="20">
        <v>346547</v>
      </c>
    </row>
    <row r="302" spans="1:3" s="20" customFormat="1" x14ac:dyDescent="0.3">
      <c r="A302" s="20">
        <v>18</v>
      </c>
      <c r="B302" s="20" t="s">
        <v>148</v>
      </c>
      <c r="C302" s="20">
        <v>11079</v>
      </c>
    </row>
    <row r="303" spans="1:3" s="20" customFormat="1" x14ac:dyDescent="0.3">
      <c r="A303" s="20">
        <v>18</v>
      </c>
      <c r="B303" s="20" t="s">
        <v>149</v>
      </c>
      <c r="C303" s="20">
        <v>14783</v>
      </c>
    </row>
    <row r="304" spans="1:3" s="20" customFormat="1" x14ac:dyDescent="0.3">
      <c r="A304" s="20">
        <v>18</v>
      </c>
      <c r="B304" s="20" t="s">
        <v>150</v>
      </c>
      <c r="C304" s="20">
        <v>2911</v>
      </c>
    </row>
    <row r="305" spans="1:3" s="20" customFormat="1" x14ac:dyDescent="0.3">
      <c r="A305" s="20">
        <v>18</v>
      </c>
      <c r="B305" s="20" t="s">
        <v>151</v>
      </c>
      <c r="C305" s="20">
        <v>917</v>
      </c>
    </row>
    <row r="306" spans="1:3" s="20" customFormat="1" x14ac:dyDescent="0.3">
      <c r="A306" s="20">
        <v>18</v>
      </c>
      <c r="B306" s="20" t="s">
        <v>152</v>
      </c>
      <c r="C306" s="20">
        <v>302</v>
      </c>
    </row>
    <row r="307" spans="1:3" s="20" customFormat="1" x14ac:dyDescent="0.3">
      <c r="A307" s="20">
        <v>18</v>
      </c>
      <c r="B307" s="20" t="s">
        <v>153</v>
      </c>
      <c r="C307" s="20">
        <v>157</v>
      </c>
    </row>
    <row r="308" spans="1:3" s="20" customFormat="1" x14ac:dyDescent="0.3">
      <c r="A308" s="20">
        <v>18</v>
      </c>
      <c r="B308" s="20" t="s">
        <v>156</v>
      </c>
      <c r="C308" s="20">
        <v>4330</v>
      </c>
    </row>
    <row r="309" spans="1:3" s="20" customFormat="1" x14ac:dyDescent="0.3">
      <c r="A309" s="20">
        <v>18</v>
      </c>
      <c r="B309" s="20" t="s">
        <v>154</v>
      </c>
      <c r="C309" s="20">
        <v>643</v>
      </c>
    </row>
    <row r="310" spans="1:3" s="20" customFormat="1" x14ac:dyDescent="0.3">
      <c r="A310" s="20">
        <v>18</v>
      </c>
      <c r="B310" s="20" t="s">
        <v>157</v>
      </c>
      <c r="C310" s="20">
        <v>3493</v>
      </c>
    </row>
    <row r="311" spans="1:3" s="20" customFormat="1" x14ac:dyDescent="0.3">
      <c r="A311" s="20">
        <v>18</v>
      </c>
      <c r="B311" s="20" t="s">
        <v>158</v>
      </c>
      <c r="C311" s="20">
        <v>1621</v>
      </c>
    </row>
    <row r="312" spans="1:3" x14ac:dyDescent="0.3">
      <c r="A312">
        <v>19</v>
      </c>
      <c r="B312" s="20" t="s">
        <v>138</v>
      </c>
      <c r="C312">
        <v>15071</v>
      </c>
    </row>
    <row r="313" spans="1:3" x14ac:dyDescent="0.3">
      <c r="A313" s="20">
        <v>19</v>
      </c>
      <c r="B313" s="20" t="s">
        <v>141</v>
      </c>
      <c r="C313">
        <v>7939</v>
      </c>
    </row>
    <row r="314" spans="1:3" x14ac:dyDescent="0.3">
      <c r="A314" s="20">
        <v>19</v>
      </c>
      <c r="B314" s="20" t="s">
        <v>137</v>
      </c>
      <c r="C314">
        <v>2120</v>
      </c>
    </row>
    <row r="315" spans="1:3" x14ac:dyDescent="0.3">
      <c r="A315" s="20">
        <v>19</v>
      </c>
      <c r="B315" s="20" t="s">
        <v>142</v>
      </c>
      <c r="C315">
        <v>8157</v>
      </c>
    </row>
    <row r="316" spans="1:3" x14ac:dyDescent="0.3">
      <c r="A316" s="20">
        <v>19</v>
      </c>
      <c r="B316" s="20" t="s">
        <v>155</v>
      </c>
      <c r="C316">
        <v>3050</v>
      </c>
    </row>
    <row r="317" spans="1:3" x14ac:dyDescent="0.3">
      <c r="A317" s="20">
        <v>19</v>
      </c>
      <c r="B317" s="20" t="s">
        <v>144</v>
      </c>
      <c r="C317">
        <v>1820</v>
      </c>
    </row>
    <row r="318" spans="1:3" x14ac:dyDescent="0.3">
      <c r="A318" s="20">
        <v>19</v>
      </c>
      <c r="B318" s="20" t="s">
        <v>145</v>
      </c>
      <c r="C318">
        <v>4806</v>
      </c>
    </row>
    <row r="319" spans="1:3" x14ac:dyDescent="0.3">
      <c r="A319" s="20">
        <v>19</v>
      </c>
      <c r="B319" s="20" t="s">
        <v>146</v>
      </c>
      <c r="C319">
        <v>65966</v>
      </c>
    </row>
    <row r="320" spans="1:3" x14ac:dyDescent="0.3">
      <c r="A320" s="20">
        <v>19</v>
      </c>
      <c r="B320" s="20" t="s">
        <v>147</v>
      </c>
      <c r="C320">
        <v>14467</v>
      </c>
    </row>
    <row r="321" spans="1:3" x14ac:dyDescent="0.3">
      <c r="A321" s="20">
        <v>19</v>
      </c>
      <c r="B321" s="20" t="s">
        <v>148</v>
      </c>
      <c r="C321">
        <v>4286</v>
      </c>
    </row>
    <row r="322" spans="1:3" x14ac:dyDescent="0.3">
      <c r="A322" s="20">
        <v>19</v>
      </c>
      <c r="B322" s="20" t="s">
        <v>149</v>
      </c>
      <c r="C322">
        <v>14853</v>
      </c>
    </row>
    <row r="323" spans="1:3" s="20" customFormat="1" x14ac:dyDescent="0.3">
      <c r="A323" s="20">
        <v>19</v>
      </c>
      <c r="B323" s="20" t="s">
        <v>207</v>
      </c>
      <c r="C323" s="20">
        <v>8694</v>
      </c>
    </row>
    <row r="324" spans="1:3" x14ac:dyDescent="0.3">
      <c r="A324" s="20">
        <v>19</v>
      </c>
      <c r="B324" s="20" t="s">
        <v>150</v>
      </c>
      <c r="C324">
        <v>495</v>
      </c>
    </row>
    <row r="325" spans="1:3" x14ac:dyDescent="0.3">
      <c r="A325" s="20">
        <v>19</v>
      </c>
      <c r="B325" s="20" t="s">
        <v>151</v>
      </c>
      <c r="C325">
        <v>124</v>
      </c>
    </row>
    <row r="326" spans="1:3" x14ac:dyDescent="0.3">
      <c r="A326" s="20">
        <v>19</v>
      </c>
      <c r="B326" s="20" t="s">
        <v>152</v>
      </c>
      <c r="C326">
        <v>43</v>
      </c>
    </row>
    <row r="327" spans="1:3" x14ac:dyDescent="0.3">
      <c r="A327" s="20">
        <v>19</v>
      </c>
      <c r="B327" s="20" t="s">
        <v>153</v>
      </c>
      <c r="C327">
        <v>27</v>
      </c>
    </row>
    <row r="328" spans="1:3" x14ac:dyDescent="0.3">
      <c r="A328" s="20">
        <v>19</v>
      </c>
      <c r="B328" s="20" t="s">
        <v>156</v>
      </c>
      <c r="C328">
        <v>923</v>
      </c>
    </row>
    <row r="329" spans="1:3" x14ac:dyDescent="0.3">
      <c r="A329" s="20">
        <v>19</v>
      </c>
      <c r="B329" s="20" t="s">
        <v>154</v>
      </c>
      <c r="C329">
        <v>210</v>
      </c>
    </row>
    <row r="330" spans="1:3" x14ac:dyDescent="0.3">
      <c r="A330" s="20">
        <v>19</v>
      </c>
      <c r="B330" s="20" t="s">
        <v>157</v>
      </c>
      <c r="C330">
        <v>881</v>
      </c>
    </row>
    <row r="331" spans="1:3" x14ac:dyDescent="0.3">
      <c r="A331" s="20">
        <v>19</v>
      </c>
      <c r="B331" s="20" t="s">
        <v>158</v>
      </c>
      <c r="C331">
        <v>251</v>
      </c>
    </row>
    <row r="332" spans="1:3" x14ac:dyDescent="0.3">
      <c r="A332">
        <v>20</v>
      </c>
      <c r="B332" s="20" t="s">
        <v>138</v>
      </c>
      <c r="C332">
        <v>67612</v>
      </c>
    </row>
    <row r="333" spans="1:3" x14ac:dyDescent="0.3">
      <c r="A333" s="20">
        <v>20</v>
      </c>
      <c r="B333" s="20" t="s">
        <v>141</v>
      </c>
      <c r="C333">
        <v>14802</v>
      </c>
    </row>
    <row r="334" spans="1:3" x14ac:dyDescent="0.3">
      <c r="A334" s="20">
        <v>20</v>
      </c>
      <c r="B334" s="20" t="s">
        <v>137</v>
      </c>
      <c r="C334">
        <v>2676</v>
      </c>
    </row>
    <row r="335" spans="1:3" x14ac:dyDescent="0.3">
      <c r="A335" s="20">
        <v>20</v>
      </c>
      <c r="B335" s="20" t="s">
        <v>142</v>
      </c>
      <c r="C335">
        <v>3628</v>
      </c>
    </row>
    <row r="336" spans="1:3" x14ac:dyDescent="0.3">
      <c r="A336" s="20">
        <v>20</v>
      </c>
      <c r="B336" s="20" t="s">
        <v>155</v>
      </c>
      <c r="C336">
        <v>4714</v>
      </c>
    </row>
    <row r="337" spans="1:3" x14ac:dyDescent="0.3">
      <c r="A337" s="20">
        <v>20</v>
      </c>
      <c r="B337" s="20" t="s">
        <v>144</v>
      </c>
      <c r="C337">
        <v>7678</v>
      </c>
    </row>
    <row r="338" spans="1:3" x14ac:dyDescent="0.3">
      <c r="A338" s="20">
        <v>20</v>
      </c>
      <c r="B338" s="20" t="s">
        <v>145</v>
      </c>
      <c r="C338">
        <v>19186</v>
      </c>
    </row>
    <row r="339" spans="1:3" x14ac:dyDescent="0.3">
      <c r="A339" s="20">
        <v>20</v>
      </c>
      <c r="B339" s="20" t="s">
        <v>146</v>
      </c>
      <c r="C339">
        <v>130105</v>
      </c>
    </row>
    <row r="340" spans="1:3" x14ac:dyDescent="0.3">
      <c r="A340" s="20">
        <v>20</v>
      </c>
      <c r="B340" s="20" t="s">
        <v>147</v>
      </c>
      <c r="C340">
        <v>34877</v>
      </c>
    </row>
    <row r="341" spans="1:3" x14ac:dyDescent="0.3">
      <c r="A341" s="20">
        <v>20</v>
      </c>
      <c r="B341" s="20" t="s">
        <v>148</v>
      </c>
      <c r="C341">
        <v>3153</v>
      </c>
    </row>
    <row r="342" spans="1:3" x14ac:dyDescent="0.3">
      <c r="A342" s="20">
        <v>20</v>
      </c>
      <c r="B342" s="20" t="s">
        <v>149</v>
      </c>
      <c r="C342">
        <v>3244</v>
      </c>
    </row>
    <row r="343" spans="1:3" x14ac:dyDescent="0.3">
      <c r="A343" s="20">
        <v>20</v>
      </c>
      <c r="B343" s="20" t="s">
        <v>208</v>
      </c>
      <c r="C343">
        <v>12299</v>
      </c>
    </row>
    <row r="344" spans="1:3" x14ac:dyDescent="0.3">
      <c r="A344" s="20">
        <v>20</v>
      </c>
      <c r="B344" s="20" t="s">
        <v>150</v>
      </c>
      <c r="C344">
        <v>1471</v>
      </c>
    </row>
    <row r="345" spans="1:3" x14ac:dyDescent="0.3">
      <c r="A345" s="20">
        <v>20</v>
      </c>
      <c r="B345" s="20" t="s">
        <v>151</v>
      </c>
      <c r="C345">
        <v>479</v>
      </c>
    </row>
    <row r="346" spans="1:3" x14ac:dyDescent="0.3">
      <c r="A346" s="20">
        <v>20</v>
      </c>
      <c r="B346" s="20" t="s">
        <v>152</v>
      </c>
      <c r="C346">
        <v>137</v>
      </c>
    </row>
    <row r="347" spans="1:3" x14ac:dyDescent="0.3">
      <c r="A347" s="20">
        <v>20</v>
      </c>
      <c r="B347" s="20" t="s">
        <v>153</v>
      </c>
      <c r="C347">
        <v>50</v>
      </c>
    </row>
    <row r="348" spans="1:3" x14ac:dyDescent="0.3">
      <c r="A348" s="20">
        <v>21</v>
      </c>
      <c r="B348" s="20" t="s">
        <v>138</v>
      </c>
      <c r="C348">
        <v>1469</v>
      </c>
    </row>
    <row r="349" spans="1:3" x14ac:dyDescent="0.3">
      <c r="A349" s="20">
        <v>21</v>
      </c>
      <c r="B349" s="20" t="s">
        <v>141</v>
      </c>
      <c r="C349">
        <v>732</v>
      </c>
    </row>
    <row r="350" spans="1:3" x14ac:dyDescent="0.3">
      <c r="A350" s="20">
        <v>21</v>
      </c>
      <c r="B350" s="20" t="s">
        <v>137</v>
      </c>
      <c r="C350">
        <v>352</v>
      </c>
    </row>
    <row r="351" spans="1:3" x14ac:dyDescent="0.3">
      <c r="A351" s="20">
        <v>21</v>
      </c>
      <c r="B351" s="20" t="s">
        <v>142</v>
      </c>
      <c r="C351">
        <v>477</v>
      </c>
    </row>
    <row r="352" spans="1:3" x14ac:dyDescent="0.3">
      <c r="A352" s="20">
        <v>21</v>
      </c>
      <c r="B352" s="20" t="s">
        <v>155</v>
      </c>
      <c r="C352">
        <v>699</v>
      </c>
    </row>
    <row r="353" spans="1:3" x14ac:dyDescent="0.3">
      <c r="A353" s="20">
        <v>21</v>
      </c>
      <c r="B353" s="20" t="s">
        <v>144</v>
      </c>
      <c r="C353">
        <v>613</v>
      </c>
    </row>
    <row r="354" spans="1:3" x14ac:dyDescent="0.3">
      <c r="A354" s="20">
        <v>21</v>
      </c>
      <c r="B354" s="20" t="s">
        <v>145</v>
      </c>
      <c r="C354">
        <v>1379</v>
      </c>
    </row>
    <row r="355" spans="1:3" x14ac:dyDescent="0.3">
      <c r="A355" s="20">
        <v>21</v>
      </c>
      <c r="B355" s="20" t="s">
        <v>146</v>
      </c>
      <c r="C355">
        <v>13346</v>
      </c>
    </row>
    <row r="356" spans="1:3" x14ac:dyDescent="0.3">
      <c r="A356" s="20">
        <v>21</v>
      </c>
      <c r="B356" s="20" t="s">
        <v>147</v>
      </c>
      <c r="C356">
        <v>5189</v>
      </c>
    </row>
    <row r="357" spans="1:3" x14ac:dyDescent="0.3">
      <c r="A357" s="20">
        <v>21</v>
      </c>
      <c r="B357" s="20" t="s">
        <v>148</v>
      </c>
      <c r="C357">
        <v>980</v>
      </c>
    </row>
    <row r="358" spans="1:3" x14ac:dyDescent="0.3">
      <c r="A358" s="20">
        <v>21</v>
      </c>
      <c r="B358" s="20" t="s">
        <v>149</v>
      </c>
      <c r="C358">
        <v>637</v>
      </c>
    </row>
    <row r="359" spans="1:3" x14ac:dyDescent="0.3">
      <c r="A359" s="20">
        <v>21</v>
      </c>
      <c r="B359" s="20" t="s">
        <v>209</v>
      </c>
      <c r="C359">
        <v>9727</v>
      </c>
    </row>
    <row r="360" spans="1:3" x14ac:dyDescent="0.3">
      <c r="A360" s="20">
        <v>21</v>
      </c>
      <c r="B360" s="20" t="s">
        <v>150</v>
      </c>
      <c r="C360">
        <v>44</v>
      </c>
    </row>
    <row r="361" spans="1:3" x14ac:dyDescent="0.3">
      <c r="A361" s="20">
        <v>21</v>
      </c>
      <c r="B361" s="20" t="s">
        <v>151</v>
      </c>
      <c r="C361">
        <v>10</v>
      </c>
    </row>
    <row r="362" spans="1:3" x14ac:dyDescent="0.3">
      <c r="A362" s="20">
        <v>21</v>
      </c>
      <c r="B362" s="20" t="s">
        <v>152</v>
      </c>
      <c r="C362">
        <v>7</v>
      </c>
    </row>
    <row r="363" spans="1:3" x14ac:dyDescent="0.3">
      <c r="A363" s="20">
        <v>21</v>
      </c>
      <c r="B363" s="20" t="s">
        <v>153</v>
      </c>
      <c r="C363">
        <v>3</v>
      </c>
    </row>
    <row r="364" spans="1:3" x14ac:dyDescent="0.3">
      <c r="A364" s="20">
        <v>22</v>
      </c>
      <c r="B364" s="20" t="s">
        <v>138</v>
      </c>
      <c r="C364">
        <v>2194</v>
      </c>
    </row>
    <row r="365" spans="1:3" x14ac:dyDescent="0.3">
      <c r="A365" s="20">
        <v>22</v>
      </c>
      <c r="B365" s="20" t="s">
        <v>141</v>
      </c>
      <c r="C365">
        <v>3094</v>
      </c>
    </row>
    <row r="366" spans="1:3" x14ac:dyDescent="0.3">
      <c r="A366" s="20">
        <v>22</v>
      </c>
      <c r="B366" s="20" t="s">
        <v>137</v>
      </c>
      <c r="C366">
        <v>314</v>
      </c>
    </row>
    <row r="367" spans="1:3" x14ac:dyDescent="0.3">
      <c r="A367" s="20">
        <v>22</v>
      </c>
      <c r="B367" s="20" t="s">
        <v>142</v>
      </c>
      <c r="C367">
        <v>508</v>
      </c>
    </row>
    <row r="368" spans="1:3" x14ac:dyDescent="0.3">
      <c r="A368" s="20">
        <v>22</v>
      </c>
      <c r="B368" s="20" t="s">
        <v>155</v>
      </c>
      <c r="C368">
        <v>1590</v>
      </c>
    </row>
    <row r="369" spans="1:3" x14ac:dyDescent="0.3">
      <c r="A369" s="20">
        <v>22</v>
      </c>
      <c r="B369" s="20" t="s">
        <v>144</v>
      </c>
      <c r="C369">
        <v>331</v>
      </c>
    </row>
    <row r="370" spans="1:3" x14ac:dyDescent="0.3">
      <c r="A370" s="20">
        <v>22</v>
      </c>
      <c r="B370" s="20" t="s">
        <v>145</v>
      </c>
      <c r="C370">
        <v>943</v>
      </c>
    </row>
    <row r="371" spans="1:3" x14ac:dyDescent="0.3">
      <c r="A371" s="20">
        <v>22</v>
      </c>
      <c r="B371" s="20" t="s">
        <v>146</v>
      </c>
      <c r="C371">
        <v>9370</v>
      </c>
    </row>
    <row r="372" spans="1:3" x14ac:dyDescent="0.3">
      <c r="A372" s="20">
        <v>22</v>
      </c>
      <c r="B372" s="20" t="s">
        <v>147</v>
      </c>
      <c r="C372">
        <v>7655</v>
      </c>
    </row>
    <row r="373" spans="1:3" x14ac:dyDescent="0.3">
      <c r="A373" s="20">
        <v>22</v>
      </c>
      <c r="B373" s="20" t="s">
        <v>148</v>
      </c>
      <c r="C373">
        <v>709</v>
      </c>
    </row>
    <row r="374" spans="1:3" x14ac:dyDescent="0.3">
      <c r="A374" s="20">
        <v>22</v>
      </c>
      <c r="B374" s="20" t="s">
        <v>149</v>
      </c>
      <c r="C374">
        <v>1997</v>
      </c>
    </row>
    <row r="375" spans="1:3" x14ac:dyDescent="0.3">
      <c r="A375" s="20">
        <v>22</v>
      </c>
      <c r="B375" s="20" t="s">
        <v>210</v>
      </c>
      <c r="C375">
        <v>2368</v>
      </c>
    </row>
    <row r="376" spans="1:3" s="20" customFormat="1" x14ac:dyDescent="0.3">
      <c r="A376" s="20">
        <v>22</v>
      </c>
      <c r="B376" s="20" t="s">
        <v>211</v>
      </c>
      <c r="C376" s="20">
        <v>2996</v>
      </c>
    </row>
    <row r="377" spans="1:3" x14ac:dyDescent="0.3">
      <c r="A377" s="20">
        <v>22</v>
      </c>
      <c r="B377" s="20" t="s">
        <v>150</v>
      </c>
      <c r="C377">
        <v>105</v>
      </c>
    </row>
    <row r="378" spans="1:3" x14ac:dyDescent="0.3">
      <c r="A378" s="20">
        <v>22</v>
      </c>
      <c r="B378" s="20" t="s">
        <v>151</v>
      </c>
      <c r="C378">
        <v>42</v>
      </c>
    </row>
    <row r="379" spans="1:3" x14ac:dyDescent="0.3">
      <c r="A379" s="20">
        <v>22</v>
      </c>
      <c r="B379" s="20" t="s">
        <v>152</v>
      </c>
      <c r="C379">
        <v>5</v>
      </c>
    </row>
    <row r="380" spans="1:3" x14ac:dyDescent="0.3">
      <c r="A380" s="20">
        <v>22</v>
      </c>
      <c r="B380" s="20" t="s">
        <v>153</v>
      </c>
      <c r="C380">
        <v>7</v>
      </c>
    </row>
    <row r="381" spans="1:3" x14ac:dyDescent="0.3">
      <c r="A381">
        <v>23</v>
      </c>
      <c r="B381" s="20" t="s">
        <v>138</v>
      </c>
      <c r="C381">
        <v>114434</v>
      </c>
    </row>
    <row r="382" spans="1:3" x14ac:dyDescent="0.3">
      <c r="A382" s="20">
        <v>23</v>
      </c>
      <c r="B382" s="20" t="s">
        <v>141</v>
      </c>
      <c r="C382">
        <v>29426</v>
      </c>
    </row>
    <row r="383" spans="1:3" x14ac:dyDescent="0.3">
      <c r="A383" s="20">
        <v>23</v>
      </c>
      <c r="B383" s="20" t="s">
        <v>137</v>
      </c>
      <c r="C383">
        <v>10317</v>
      </c>
    </row>
    <row r="384" spans="1:3" x14ac:dyDescent="0.3">
      <c r="A384" s="20">
        <v>23</v>
      </c>
      <c r="B384" s="20" t="s">
        <v>142</v>
      </c>
      <c r="C384">
        <v>9657</v>
      </c>
    </row>
    <row r="385" spans="1:3" x14ac:dyDescent="0.3">
      <c r="A385" s="20">
        <v>23</v>
      </c>
      <c r="B385" s="20" t="s">
        <v>155</v>
      </c>
      <c r="C385">
        <v>9562</v>
      </c>
    </row>
    <row r="386" spans="1:3" x14ac:dyDescent="0.3">
      <c r="A386" s="20">
        <v>23</v>
      </c>
      <c r="B386" s="20" t="s">
        <v>144</v>
      </c>
      <c r="C386">
        <v>1017</v>
      </c>
    </row>
    <row r="387" spans="1:3" x14ac:dyDescent="0.3">
      <c r="A387" s="20">
        <v>23</v>
      </c>
      <c r="B387" s="20" t="s">
        <v>145</v>
      </c>
      <c r="C387">
        <v>16378</v>
      </c>
    </row>
    <row r="388" spans="1:3" x14ac:dyDescent="0.3">
      <c r="A388" s="20">
        <v>23</v>
      </c>
      <c r="B388" s="20" t="s">
        <v>146</v>
      </c>
      <c r="C388">
        <v>254454</v>
      </c>
    </row>
    <row r="389" spans="1:3" x14ac:dyDescent="0.3">
      <c r="A389" s="20">
        <v>23</v>
      </c>
      <c r="B389" s="20" t="s">
        <v>147</v>
      </c>
      <c r="C389">
        <v>83866</v>
      </c>
    </row>
    <row r="390" spans="1:3" x14ac:dyDescent="0.3">
      <c r="A390" s="20">
        <v>23</v>
      </c>
      <c r="B390" s="20" t="s">
        <v>148</v>
      </c>
      <c r="C390">
        <v>4512</v>
      </c>
    </row>
    <row r="391" spans="1:3" x14ac:dyDescent="0.3">
      <c r="A391" s="20">
        <v>23</v>
      </c>
      <c r="B391" s="20" t="s">
        <v>149</v>
      </c>
      <c r="C391">
        <v>6827</v>
      </c>
    </row>
    <row r="392" spans="1:3" x14ac:dyDescent="0.3">
      <c r="A392" s="20">
        <v>23</v>
      </c>
      <c r="B392" s="20" t="s">
        <v>150</v>
      </c>
      <c r="C392">
        <v>3686</v>
      </c>
    </row>
    <row r="393" spans="1:3" x14ac:dyDescent="0.3">
      <c r="A393" s="20">
        <v>23</v>
      </c>
      <c r="B393" s="20" t="s">
        <v>151</v>
      </c>
      <c r="C393">
        <v>797</v>
      </c>
    </row>
    <row r="394" spans="1:3" x14ac:dyDescent="0.3">
      <c r="A394" s="20">
        <v>23</v>
      </c>
      <c r="B394" s="20" t="s">
        <v>152</v>
      </c>
      <c r="C394">
        <v>310</v>
      </c>
    </row>
    <row r="395" spans="1:3" x14ac:dyDescent="0.3">
      <c r="A395" s="20">
        <v>23</v>
      </c>
      <c r="B395" s="20" t="s">
        <v>153</v>
      </c>
      <c r="C395">
        <v>102</v>
      </c>
    </row>
    <row r="396" spans="1:3" x14ac:dyDescent="0.3">
      <c r="A396" s="20">
        <v>23</v>
      </c>
      <c r="B396" s="20" t="s">
        <v>156</v>
      </c>
      <c r="C396">
        <v>1722</v>
      </c>
    </row>
    <row r="397" spans="1:3" x14ac:dyDescent="0.3">
      <c r="A397" s="20">
        <v>23</v>
      </c>
      <c r="B397" s="20" t="s">
        <v>154</v>
      </c>
      <c r="C397">
        <v>349</v>
      </c>
    </row>
    <row r="398" spans="1:3" x14ac:dyDescent="0.3">
      <c r="A398" s="20">
        <v>23</v>
      </c>
      <c r="B398" s="20" t="s">
        <v>157</v>
      </c>
      <c r="C398">
        <v>1388</v>
      </c>
    </row>
    <row r="399" spans="1:3" x14ac:dyDescent="0.3">
      <c r="A399" s="20">
        <v>23</v>
      </c>
      <c r="B399" s="20" t="s">
        <v>158</v>
      </c>
      <c r="C399">
        <v>794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topLeftCell="A3" workbookViewId="0">
      <selection activeCell="B5" sqref="B5"/>
    </sheetView>
  </sheetViews>
  <sheetFormatPr defaultColWidth="9.109375" defaultRowHeight="14.4" x14ac:dyDescent="0.3"/>
  <cols>
    <col min="1" max="1" width="3.44140625" bestFit="1" customWidth="1"/>
    <col min="2" max="2" width="53.109375" bestFit="1" customWidth="1"/>
  </cols>
  <sheetData>
    <row r="1" spans="1:2" hidden="1" x14ac:dyDescent="0.3">
      <c r="B1" t="s">
        <v>12</v>
      </c>
    </row>
    <row r="2" spans="1:2" hidden="1" x14ac:dyDescent="0.3">
      <c r="B2" t="s">
        <v>109</v>
      </c>
    </row>
    <row r="3" spans="1:2" x14ac:dyDescent="0.3">
      <c r="A3" s="1" t="s">
        <v>106</v>
      </c>
      <c r="B3" s="1" t="s">
        <v>110</v>
      </c>
    </row>
    <row r="4" spans="1:2" x14ac:dyDescent="0.3">
      <c r="A4">
        <v>1</v>
      </c>
      <c r="B4" t="s">
        <v>139</v>
      </c>
    </row>
    <row r="5" spans="1:2" x14ac:dyDescent="0.3">
      <c r="A5">
        <v>1</v>
      </c>
      <c r="B5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Tabla_472692</vt:lpstr>
      <vt:lpstr>Tabla_472679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</cp:lastModifiedBy>
  <cp:lastPrinted>2021-08-11T17:14:02Z</cp:lastPrinted>
  <dcterms:created xsi:type="dcterms:W3CDTF">2021-07-31T04:14:36Z</dcterms:created>
  <dcterms:modified xsi:type="dcterms:W3CDTF">2022-01-28T19:48:01Z</dcterms:modified>
</cp:coreProperties>
</file>