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8DFB794F-18A7-4A77-BE9F-28B047E96EF1}"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81029"/>
</workbook>
</file>

<file path=xl/calcChain.xml><?xml version="1.0" encoding="utf-8"?>
<calcChain xmlns="http://schemas.openxmlformats.org/spreadsheetml/2006/main">
  <c r="AA61" i="1" l="1"/>
  <c r="M61" i="1"/>
  <c r="O60" i="1"/>
  <c r="O61" i="1" s="1"/>
  <c r="J15" i="1" l="1"/>
  <c r="J10" i="1" l="1"/>
  <c r="J9" i="1"/>
  <c r="AA9" i="1"/>
  <c r="AA11" i="1" s="1"/>
  <c r="AA12" i="1" s="1"/>
  <c r="AA13" i="1" s="1"/>
  <c r="V9" i="1"/>
  <c r="V11" i="1" s="1"/>
  <c r="V10" i="1" l="1"/>
  <c r="V12" i="1" s="1"/>
  <c r="AA10" i="1"/>
</calcChain>
</file>

<file path=xl/sharedStrings.xml><?xml version="1.0" encoding="utf-8"?>
<sst xmlns="http://schemas.openxmlformats.org/spreadsheetml/2006/main" count="2387" uniqueCount="527">
  <si>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</si>
  <si>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</si>
  <si>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</si>
  <si>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</si>
  <si>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</si>
  <si>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</si>
  <si>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</si>
  <si>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</si>
  <si>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</si>
  <si>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</si>
  <si>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</si>
  <si>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</si>
  <si>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</si>
  <si>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</si>
  <si>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</si>
  <si>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</si>
  <si>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</si>
  <si>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</si>
  <si>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</si>
  <si>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</si>
  <si>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</si>
  <si>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</si>
  <si>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</si>
  <si>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</si>
  <si>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</si>
  <si>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</si>
  <si>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</si>
  <si>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</si>
  <si>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</si>
  <si>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</si>
  <si>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</si>
  <si>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</si>
  <si>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</si>
  <si>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</si>
  <si>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</si>
  <si>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</si>
  <si>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</si>
  <si>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</si>
  <si>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</si>
  <si>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</si>
  <si>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</si>
  <si>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</si>
  <si>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</si>
  <si>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</si>
  <si>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</si>
  <si>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</si>
  <si>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</si>
  <si>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</si>
  <si>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</si>
  <si>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</si>
  <si>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</si>
  <si>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</si>
  <si>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</si>
  <si>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</si>
  <si>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</si>
  <si>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</si>
  <si>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</si>
  <si>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</si>
  <si>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</si>
  <si>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</si>
  <si>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</si>
  <si>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</si>
  <si>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</si>
  <si>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</si>
  <si>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</si>
  <si>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</si>
  <si>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</si>
  <si>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</si>
  <si>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</si>
  <si>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</si>
  <si>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</si>
  <si>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</si>
  <si>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</si>
  <si>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</si>
  <si>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</si>
  <si>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</si>
  <si>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</si>
  <si>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</si>
  <si>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Fondos Fijos; 2. Gastos por comprobar: 3. Inventario físico de bienes muebles; 4. pago y/o firma de nómina y entrega de recibos; 5. distribución de vales de gasolina; 6. ingresos; 7.conciliaciones bancarias; 8. informes de avance gestión financiera.</t>
  </si>
  <si>
    <t xml:space="preserve"> 
Orden de auditoría</t>
  </si>
  <si>
    <t>DCI/137/2016</t>
  </si>
  <si>
    <t>Departamento de Control Interno</t>
  </si>
  <si>
    <t xml:space="preserve">DCI/137/2016
</t>
  </si>
  <si>
    <t>DCI/146/2016</t>
  </si>
  <si>
    <t>Verificar el correcto ejercicio del gasto público</t>
  </si>
  <si>
    <t>Secretaría Ejecutiva</t>
  </si>
  <si>
    <t>DCI/203/2016</t>
  </si>
  <si>
    <t>1. conciliaciones bancarias, 2. informe de avance de la gestión financiera, 3. informacion financiera mensual, 4. Remuneraciones pagadas al personal.</t>
  </si>
  <si>
    <t>1ro de mayo al 31 de agosto de 2016</t>
  </si>
  <si>
    <t xml:space="preserve">1ro de Enero al 23 de mayo de 2016
</t>
  </si>
  <si>
    <t>1ro de abril al 20 de junio de 2017</t>
  </si>
  <si>
    <t xml:space="preserve">DCI/138/2017
</t>
  </si>
  <si>
    <t>1. conciliaciones bancarias;
 2. Depósitos de fondos a terceros;
 3. Gastos por comprobar, funcionarios y empleados y otros deudores diversos; 
4. control y distribución de vales de gasolina; 
5. Análisis de información financiera mensual.</t>
  </si>
  <si>
    <t>Artículo 7, fracciones, VIII, 23, 24 y 25 del Reglamento Interiror del Departamento de Control Interno, en relación con el articulo 38, inciso h), del Reglamento Interior del Instituto Estatal Electoral de Baja California.</t>
  </si>
  <si>
    <t>DCI/030/2018</t>
  </si>
  <si>
    <t>15 de febrero de 2018</t>
  </si>
  <si>
    <t>Orden de Inspección</t>
  </si>
  <si>
    <t>DCI/018/2018</t>
  </si>
  <si>
    <t>1ro de diciembre de 2017 al 31 de enero de 2018.</t>
  </si>
  <si>
    <t>DCI/026/2018</t>
  </si>
  <si>
    <t>Secretaria Ejecutiva</t>
  </si>
  <si>
    <t>DCI/042/2018, DCI/011/2018, DCI/043/2018,</t>
  </si>
  <si>
    <t>ND</t>
  </si>
  <si>
    <t xml:space="preserve">Artículo 7, fracciones, VIII, 23,24 y 25 del Reglamento Interior del Departamento de Control Interno, en relación con el articulo 38, inciso h), del Reglamento Interior del Instituto Estatal Electoral de Baja California.
</t>
  </si>
  <si>
    <t>DCI/187/2017</t>
  </si>
  <si>
    <t xml:space="preserve"> Emisión de 3 recomendaciones</t>
  </si>
  <si>
    <t>http://transparenciaieebc.mx/files/81xxiv/programaminimoauditoria2016.pdf</t>
  </si>
  <si>
    <t>http://transparenciaieebc.mx/files/81xxiv/programaanualdeauditoria2017.pdf</t>
  </si>
  <si>
    <t>Emisión de 1 recomendación</t>
  </si>
  <si>
    <t>2. Desfasamiento entre la fecha de cheque y comprobación del gasto que excede de 15 días.
3. No se han llevado a cabo los cálculos y registros contables de las depreciaciones y amortizaciones a los bienes muebles y activos intangibles propiedad del Instituto.</t>
  </si>
  <si>
    <t>http://transparenciaieebc.mx/files/81xxiv/DCI-187-2017.pdf</t>
  </si>
  <si>
    <t>DCI/023/2017,DCI/173/2017, DCI/099/2017</t>
  </si>
  <si>
    <t>http://transparenciaieebc.mx/files/81xxiv/DCI-188-2017.pdf</t>
  </si>
  <si>
    <t xml:space="preserve">DCI/188/2017                    </t>
  </si>
  <si>
    <t xml:space="preserve">                 DCI/193/2017</t>
  </si>
  <si>
    <t>http://transparenciaieebc.mx/files/81xxiv/DCI-193-2017.pdf</t>
  </si>
  <si>
    <t>1: Continúan en tránsito algunos cheques con una antigüedad hasta de 4 años 10 meses; 3: Pasajes aéreos: No se localizó documento que avale   delegación de funciones  para autorizar gasto; Viáticos: No se anexó oficio de comisión; aplicación de la política Gastos por Comprobar, existe  desfasamiento de más de los 15 días autorizados para la comprobación del gasto.</t>
  </si>
  <si>
    <t>2 y 3:   Existencia de diferencias en los saldos finales de  partidas de gasto presentadas en las Notas a los Estados Financieros contra el Estado del Ejercicio del Presupuesto.
3: se observa la existencia de un saldo en la cuenta de Depósitos de Fondos a Terceros sobre el cual existen depósitos en garantía .</t>
  </si>
  <si>
    <t xml:space="preserve"> Emisión de 7 recomendaciones</t>
  </si>
  <si>
    <t xml:space="preserve">DCI/005/2018, DCI/08/2018, DCI/009/2018
DCI/172/2017
DCI/205/2017 (se amplía periodo a revisar al 30 de sept y se solicita información adicional del rubro no. 5 "Análisis de la información financiera mensual")
DCI/257/2017 (se amplía periodo a revisar al 30 de noviembre y se solicita información adicional del rubro no. 5 "Análisis de la información financiera mensual")
DCI/202/2017 (se solicita información adicional)
DCI/231/2017
</t>
  </si>
  <si>
    <t>No se llevó a cabo el procedimiento de inspección.</t>
  </si>
  <si>
    <t xml:space="preserve">Revisión de Arqueos de fondos fijos </t>
  </si>
  <si>
    <t>1.- Revisión de conciliaciones bancarias. 
2.- Revisión y análisis documental de los ingresos. 
3.-Análisis de la información financiera mensual. 
3.-Verificar el cumplimiento de las ministraciones del financiamiento público a los partidos 
4.-Inspecciones selectivas del inventario de Bienes Muebles.</t>
  </si>
  <si>
    <t>A la fecha no se ha concluido el procedimiento de revisión.</t>
  </si>
  <si>
    <t>3: No se está cumplimiento con la obligación relativa a la obtención de comprantes fiscales digitales por internet como lo establece el artículo 29 del Código Fiscal de la Federación.</t>
  </si>
  <si>
    <t>http://transparenciaieebc.mx/files/81xxiv/CIRCULAR_DA-006-2018.pdf</t>
  </si>
  <si>
    <t>http://transparenciaieebc.mx/files/81xxiv/DA-031-2018.pdf</t>
  </si>
  <si>
    <t>http://transparenciaieebc.mx/files/81xxiv/DCI-030-2018.pdf</t>
  </si>
  <si>
    <t>http://transparenciaieebc.mx/files/81xxiv/Memorandum_005-2018.pdf</t>
  </si>
  <si>
    <t>http://transparenciaieebc.mx/files/81xxiv/MEMORAMDUM_006-2018.pdf</t>
  </si>
  <si>
    <t>http://transparenciaieebc.mx/files/81xxiv/PROGRAMAMINIMO2018.pdf</t>
  </si>
  <si>
    <t>Departamento de Administración</t>
  </si>
  <si>
    <t>Al cierre del Primer Trimestre 2018 no se llevaron a cabo auditorias, por lo cual no se llenaron las siguientes columnas: Ejercicio y Periodo auditado, Rubro, Tipo de auditoria, Numero de auditoria, Órgano que realizó la revisión o auditoría, Número o folio que identifique el oficio o documento de apertura, Número del oficio de solicitud de información, Número de oficio de solicitud de información adicional, Objetivo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Hipervínculo al in.forme sobre las aclaraciones realizadas por el sujeto obligado.</t>
  </si>
  <si>
    <t xml:space="preserve"> Orden de auditoría</t>
  </si>
  <si>
    <t>DCI/023/2017</t>
  </si>
  <si>
    <t>DCI/173/2017 DCI/099/2017</t>
  </si>
  <si>
    <t>2. Conciliaciones bancarias;
8. Informe de avance de la gestión financiera;
9. Informacion financiera mensual;
6. Remuneraciones pagadas al personal.</t>
  </si>
  <si>
    <t xml:space="preserve">Artículo 7, fracción VIII, 23, 24 y 25 del Reglamento Interiror del Departamento de Control Interno, en relación con el artículo 39, inciso h), del Reglamento Interior del Instituto Estatal Electoral de Baja California.
</t>
  </si>
  <si>
    <t>DCI/188/2017                             DCI/193/2017</t>
  </si>
  <si>
    <t>http://transparenciaieebc.mx/files/81xxiv/DCI-188-193-2017.pdf</t>
  </si>
  <si>
    <t xml:space="preserve">2. Revisión de conciliaciones bancarias al 31 de agosto de  2016;
9. Revisión de los gastos de pasajes aéreos, pasajes terrestres, viáticos en el país y hospedaje en el país;
4. Revisión de Gastos por Comprobar respecto de los Servidores Públicos: C. Alejandra Cienfuegos Jáuregui; C. María Concepción Castillo Rodríguez; C. Mauricio Fernández Luna; C. Janhett Nava Mendoza y C. José Iván Ramírez Hernández; 
4. Revisión de la cuenta de gastos por comprobar justificados en lapso de tiempo mayor a quince días.
4. Revisión de la cuenta de funcionarios y empleados respecto de la  servidora pública C. Claudia Yadira Beltrán Castro.
</t>
  </si>
  <si>
    <t xml:space="preserve">Emisión de 7 recomendaciones                                Emisión de 3 recomendaciones  </t>
  </si>
  <si>
    <t xml:space="preserve">DCI/172/2017 
DCI/205/2017 </t>
  </si>
  <si>
    <r>
      <t xml:space="preserve">DCI/005/2018
DCI/008/2018 DCI/009/2018 </t>
    </r>
    <r>
      <rPr>
        <sz val="10"/>
        <color theme="1"/>
        <rFont val="Century Gothic"/>
        <family val="2"/>
      </rPr>
      <t>DCI/107/2018 DCI/109/2018 DCI/111/2018 DCI/113/2018 DCI/118/2018 DCI/119/2018</t>
    </r>
  </si>
  <si>
    <t>2. Conciliaciones bancarias;
4. Depósitos de fondos a terceros;
5. Gastos por comprobar, funcionarios y empleados y otros deudores diversos; 
8. Control y distribución de vales de gasolina; 
9. Análisis de información financiera mensual.</t>
  </si>
  <si>
    <t xml:space="preserve"> 5. Gastos por comprobar, funcionarios y empleados y otros deudores diversos; </t>
  </si>
  <si>
    <t>1ro de diciembre de 2017 al 31 de enero de 2018</t>
  </si>
  <si>
    <r>
      <t xml:space="preserve">DCI/011/2018 
DCI/042/2018  DCI/043/2018 </t>
    </r>
    <r>
      <rPr>
        <sz val="10"/>
        <color theme="1"/>
        <rFont val="Century Gothic"/>
        <family val="2"/>
      </rPr>
      <t>DIC/059/2018 DCI/060/2018 DCI/097/2018 DCI/100/2018</t>
    </r>
  </si>
  <si>
    <t xml:space="preserve">2.- Revisión de conciliaciones bancarias; 
1.- Revision y analisis documental de los ingresos; 
11.- Analisis de la informacion financiera mensual; 
12.- Verificar el cumplimiento de las ministreaciones del financiamiento publico a los partidos politicos en tiempo y forma; 
4.-Inspecciones selectivas del inventario de Bienes Muebles </t>
  </si>
  <si>
    <t>Departamento de administracion</t>
  </si>
  <si>
    <t>Al cierre del segundo trimestre no se han realizado auditorías.</t>
  </si>
  <si>
    <t>Al cierre del tercer trimestre se encuentra en proceso de revisión la cuenta pública 2017 del Instituto Estatal Electoral de Baja California, en espera del resultado de dicha auditoría.</t>
  </si>
  <si>
    <t>Del 01 de abril al 31 de diciembre de 2017</t>
  </si>
  <si>
    <t>Orden de Auditoría</t>
  </si>
  <si>
    <t>DCI/172/2017 DCI/205/2017</t>
  </si>
  <si>
    <t>DCI/120/2018, DCI/121/2018, DCI/122/2018,DCI/127/2018, DCI/128/2018, DCI/133/2018, DCI/134/2018, DCI/142/2018.</t>
  </si>
  <si>
    <t>Artículo 7, fracción, VIII, 23, 24 y 25 del Reglamento Interior del Departamento de Control Interno, en relación con el artìculo 39, inciso h), del Reglamento Interior del Instituto Estatal Electoral de Baja California.</t>
  </si>
  <si>
    <t xml:space="preserve"> DCI/160/2018</t>
  </si>
  <si>
    <t>http://transparenciaieebc.mx/files/81xxiv/DCI-160-2018_3ERTRIM2018.pdf</t>
  </si>
  <si>
    <r>
      <rPr>
        <u/>
        <sz val="10"/>
        <color rgb="FF333333"/>
        <rFont val="Century Gothic"/>
        <family val="2"/>
      </rPr>
      <t>OFICIO DCI/160/2018:</t>
    </r>
    <r>
      <rPr>
        <sz val="10"/>
        <color rgb="FF333333"/>
        <rFont val="Century Gothic"/>
        <family val="2"/>
      </rPr>
      <t xml:space="preserve">  RUBRO 5.- Gastos por comprobar de funcionarios y empleados y otros deudores diversos.                                                                            
Falta de precisión en la normatividad interna relativa a los procedimientos de adquisición.           </t>
    </r>
  </si>
  <si>
    <t>http://transparenciaieebc.mx/files/81xxiv/DCI_VP_INFORMEAU146-2018_3ERTRIM2018.pdf</t>
  </si>
  <si>
    <t>Emisión de 5 recomendaciones</t>
  </si>
  <si>
    <t xml:space="preserve">Consejero Presidente y Secretaría Ejecutiva </t>
  </si>
  <si>
    <t>2017
2018</t>
  </si>
  <si>
    <t>Del 01 de diciembre de 2017 al 30 de junio de 2018</t>
  </si>
  <si>
    <t>DCI/141/2018</t>
  </si>
  <si>
    <t>N/D</t>
  </si>
  <si>
    <t xml:space="preserve">1. Revisión y análisis documental de los ingresos;   2. Revisión de conciliaciones bancarias;
6. Inspecciones selectivas del inventario de Bienes Muebles a las áreas administrativas del Instituto;                                 11. Analisis de la informacion financiera mensual;                   12. Verificar el cumplimiento de las ministraciones del financiamiento público a los partidos políticos en tiempo y forma.                                           </t>
  </si>
  <si>
    <t>Del 1ro. de Abril al 30 de Junio de 2018</t>
  </si>
  <si>
    <t>DCI/168/2018 y DCI/170/2018</t>
  </si>
  <si>
    <t>Verificar el correcto ejercicio del Gasto Público</t>
  </si>
  <si>
    <t>1. Revisión y análisis documental de los ingresos; 2. Revisión de las conciliaciones bancarias; 6. Inspecciones selectivas del inventario de bienes muebles del Instituto; 11. Análisis de la información financiera mensual; 12. Verificar el cumplimiento de las ministraciones del financiamiento público a los partidos políticos en tiempo y forma.</t>
  </si>
  <si>
    <t xml:space="preserve">Artículo 7 fracciones VIII, 23, 24 y 25 del Reglamento Interior del Departamento de Control Interno, en relación con el Artículo 39 inciso H) del Reglamento Interior del Instituto Estatal Electoral de Baja California.  </t>
  </si>
  <si>
    <t>http://transparenciaieebc.mx/files/81xxiv/AUDITORIA_DCI-168-2018.pdf</t>
  </si>
  <si>
    <t>Secretaria Ejecutiva del Instituto Estatal Electoral</t>
  </si>
  <si>
    <t>A la fecha no se ha concluido el procedimiento de auditoria.</t>
  </si>
  <si>
    <t>Al cierre del cuarto trimestre se encuentra en proceso de revisión la cuenta pública 2017 del Instituto Estatal Electoral de Baja California, en espera del resultado de dicha auditoría.</t>
  </si>
  <si>
    <t>DCI/001/2019</t>
  </si>
  <si>
    <t>DCI/426/2019</t>
  </si>
  <si>
    <t>DCI/429/2019</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</si>
  <si>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</si>
  <si>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Artículo 7, fracciones, VIII, 23, 24 y 25 del Reglamento Interior del Departamento de Control Interno, en relación con el Artículo 39, inciso h), del Reglamento Interior del Instituto Estatal Electoral de Baja California.</t>
  </si>
  <si>
    <t>Secretaría Ejecutiva del Instituto Estatal Electoral</t>
  </si>
  <si>
    <t>http://transparenciaieebc.mx/files/81xxiv/PROGRAMA-MINIMO-DE-AUDITORIA-EJERCICIO-2019.pdf</t>
  </si>
  <si>
    <t>A la fecha no se ha concluido el Procedimiento de revisión</t>
  </si>
  <si>
    <t>DCI/002/2019</t>
  </si>
  <si>
    <t>DCI/430/2019</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</si>
  <si>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</si>
  <si>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DCI/557/2019</t>
  </si>
  <si>
    <t>Rubro:7.- Verificación y firma de nómina y pago de la misma, entrega de recibos o CFDI a trabajadores del Instituto, así como verificar la retención y el entero del impuesto sobre productos del trabajo.</t>
  </si>
  <si>
    <t>Emisión de 3 recomendaciones</t>
  </si>
  <si>
    <t>DCI/003/2019</t>
  </si>
  <si>
    <t>DCI/491/2019</t>
  </si>
  <si>
    <t>6.- Inspección selectiva del inventario físico de bienes muebles asignado a las áreas administrativas del Instituto y los que se encuentren resguardos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t>
  </si>
  <si>
    <t>DCI/004/2019</t>
  </si>
  <si>
    <t>DCI/540/2019</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</si>
  <si>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</si>
  <si>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DCI/005/2019</t>
  </si>
  <si>
    <t>DCI/542/2019</t>
  </si>
  <si>
    <t>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t>
  </si>
  <si>
    <t>DCI/006/2019</t>
  </si>
  <si>
    <t>DCI/548/2019</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</si>
  <si>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</si>
  <si>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DCI/008/2019</t>
  </si>
  <si>
    <t>DCI/552/2019</t>
  </si>
  <si>
    <t>04-marzo-19</t>
  </si>
  <si>
    <t>01-marzo-19</t>
  </si>
  <si>
    <t>http://transparenciaieebc.mx/files/81xxiv/OFICIO_DCI-557-2019_Censurado.pdf</t>
  </si>
  <si>
    <t>13-marzo-19</t>
  </si>
  <si>
    <t>26-marzo-19</t>
  </si>
  <si>
    <t>29-marzo-19</t>
  </si>
  <si>
    <t>28-marzo-19</t>
  </si>
  <si>
    <t>30 de junio 2019</t>
  </si>
  <si>
    <t>DCI/674/2019; DCI/844/2019; DCI-868-2019</t>
  </si>
  <si>
    <t>http://transparenciaieebc.mx/files/81xxiv/1DCI-674-2019-DCI844-2019-DCI-868-2019.pdf</t>
  </si>
  <si>
    <t>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t>
  </si>
  <si>
    <t xml:space="preserve">Emisión de 2 recomendación </t>
  </si>
  <si>
    <t>DCI/012/2019</t>
  </si>
  <si>
    <t>DCI/828/2019</t>
  </si>
  <si>
    <t>DCI/973/2019</t>
  </si>
  <si>
    <t>http://transparenciaieebc.mx/files/81xxiv/2DCI-973-2019.pdf</t>
  </si>
  <si>
    <t>6.- Inspección selectiva del inventario físico de bienes muebles asignado a las áreas administrativas del Instituto y los que se encuentren resguardados en los almacenes.</t>
  </si>
  <si>
    <t xml:space="preserve">Emisión de 1 recomendación </t>
  </si>
  <si>
    <t>DCI/02/2019</t>
  </si>
  <si>
    <t>DCI/564/2019</t>
  </si>
  <si>
    <t>DCI/557/2019; DCI/844/2019; DCI/868/2019</t>
  </si>
  <si>
    <t>http://transparenciaieebc.mx/files/81xxiv/3DCI-557-2019-DCI-844-2019-DCI-868-2019.pdf</t>
  </si>
  <si>
    <t xml:space="preserve">Emisión de 4 recomendación </t>
  </si>
  <si>
    <t>DCI/014/2019</t>
  </si>
  <si>
    <t>DCI/830/2019</t>
  </si>
  <si>
    <t>DCI/978/2019</t>
  </si>
  <si>
    <t>http://transparenciaieebc.mx/files/81xxiv/4DCI-978-2019.pdf</t>
  </si>
  <si>
    <t>6.- Inspección selectiva del inventario físico de bienes muebles asignado a las áreas administrativas del Instituto y los que se encuentren resguardados en los almacenes</t>
  </si>
  <si>
    <t>DCI/013/2019</t>
  </si>
  <si>
    <t>DCI/829/2019</t>
  </si>
  <si>
    <t>DCI/08/2019</t>
  </si>
  <si>
    <t>DCI/689/2019; DCI/844/2019; DCI/868/2019</t>
  </si>
  <si>
    <t>http://transparenciaieebc.mx/files/81xxiv/5DCI-689-2019-DCI-844-19-DCI-868-2019.pdf</t>
  </si>
  <si>
    <t>6.- Inspección selectiva del inventario físico de bienes muebles asignado a las áreas administrativas del Instituto y los que se encuentren.                                                                       7.- Verificación y firma de nómina y pago de la misma, entrega de recibos o CFDI a trabajadores del Instituto, así como verificar la retención y el entero del impuesto sobre productos del trabajo.</t>
  </si>
  <si>
    <t>Emisión de 3 Recomendaciones</t>
  </si>
  <si>
    <t>DCI/016/2019</t>
  </si>
  <si>
    <t>DCI/853/2019</t>
  </si>
  <si>
    <t>DCI/665/2019; DCI/844/2019; DCI/868/2019</t>
  </si>
  <si>
    <t>http://transparenciaieebc.mx/files/81xxiv/6DCI-665-2019-DCI844-2019-DCI-868-2019.pdf</t>
  </si>
  <si>
    <t>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t>
  </si>
  <si>
    <t>DCI/010/2019</t>
  </si>
  <si>
    <t>DCI/615/2019</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</si>
  <si>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t>
  </si>
  <si>
    <t>DCI/690/2019; DCI/844/2019; DCI/868/2019</t>
  </si>
  <si>
    <t>http://transparenciaieebc.mx/files/81xxiv/7DCI-690-2019-DCI-844-2019-DCI-868-2019.pdf</t>
  </si>
  <si>
    <t>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t>
  </si>
  <si>
    <t>Emisión de 2 Recomendaciones</t>
  </si>
  <si>
    <t>DCI/847/2019</t>
  </si>
  <si>
    <t>13.- Revisión de los procedimientos de adquisiciones que se lleven a cabo en el Instituto Estatal Electoral</t>
  </si>
  <si>
    <t>DCI/015/2019</t>
  </si>
  <si>
    <t>DCI/852/2019</t>
  </si>
  <si>
    <t>DCI/09/2019</t>
  </si>
  <si>
    <t>DCI/558/2019</t>
  </si>
  <si>
    <t>DCI/843/2019; DCI/844/2019; DCI/868/2019</t>
  </si>
  <si>
    <t>http://transparenciaieebc.mx/files/81xxiv/8DCI-843-2019-DCI-844-2019-DCI-868-2019.pdf</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</si>
  <si>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t>
  </si>
  <si>
    <t>Emisión de 4 Recomendaciones</t>
  </si>
  <si>
    <t>DCI/01/2019</t>
  </si>
  <si>
    <t>DCI/675/2019; DCI/844/2019; DCI/868/2019</t>
  </si>
  <si>
    <t>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t>
  </si>
  <si>
    <t>DCI/18/2019</t>
  </si>
  <si>
    <t>DCI/855/2019</t>
  </si>
  <si>
    <t>DCI/19/2019</t>
  </si>
  <si>
    <t>DCI/856/2019</t>
  </si>
  <si>
    <t>DCI/17/2019</t>
  </si>
  <si>
    <t>DCI/854/2019</t>
  </si>
  <si>
    <t>DCI/05/2019</t>
  </si>
  <si>
    <t xml:space="preserve">Emisión de 3 recomendaciones </t>
  </si>
  <si>
    <t>DCI/03/2019</t>
  </si>
  <si>
    <t>DCI/666/2019 ; DCI/844/2019; DCI/868/2019</t>
  </si>
  <si>
    <t>http://transparenciaieebc.mx/files/81xxiv/9DCI-666-2019-DCI-844-2019-DCI-868-2019.pdf</t>
  </si>
  <si>
    <t>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t>
  </si>
  <si>
    <t>DCI/20/2019</t>
  </si>
  <si>
    <t>DCI/923/2019</t>
  </si>
  <si>
    <t xml:space="preserve">6.- Inspección selectiva del inventario físico de bienes muebles asignado a las áreas administrativas del Instituto y los que se encuentren resguardados en los almacenes.                                               
</t>
  </si>
  <si>
    <t>DCI/21/2019</t>
  </si>
  <si>
    <t>DCI/960/2019</t>
  </si>
  <si>
    <t>7.- Verificación y firma de nómina y pago de la misma, entrega de recibos o CFDI a trabajadores del Instituto, así como verificar la retención y el entero del impuesto sobre productos del trabajo.</t>
  </si>
  <si>
    <t>Orden de Auditoria</t>
  </si>
  <si>
    <t>DCI/833/2019</t>
  </si>
  <si>
    <t>1.- Revisión y análisis documental de los ingresos.                                                             2.- Revision de las conciliaciones de bancarias.                                                                                     3. Analisis de la infromacion financiera mensual.                                                           4.- Verificar el cumplimientos de las ministraciones del Financiamiento Público de los Partidos Politicos en tiempo y forma.</t>
  </si>
  <si>
    <t>DCI/850/2019</t>
  </si>
  <si>
    <t>13.- Revision de los procedimientos de adquisiciones y enjenaciones que se lleven a cabo en el Instituto Estatal Electoral</t>
  </si>
  <si>
    <t xml:space="preserve">6.- Inspección selectiva del inventario físico de bienes muebles asignado a las áreas administrativas del Instituto y los que se encuentren resguardados en los almacenes.  </t>
  </si>
  <si>
    <t>DURANTE EL PERIODO QUE SE INFORMA NO SE HAN EMITIDO RESULTADOS DE AUDITORIAS</t>
  </si>
  <si>
    <t>Cuenta Publica</t>
  </si>
  <si>
    <t>Auditoria Superior del Estado de Baja California</t>
  </si>
  <si>
    <t>DMCF/376/20149</t>
  </si>
  <si>
    <t>2,3</t>
  </si>
  <si>
    <t xml:space="preserve">Evaluar los resultados de la gestion financiera, verificar el cumplimiento de los objetivos contenidos en los programas; asi como promover las acciones o denuncias correspondientes para la imposicion de las sanciones administrativas y penales por faltas graves que se adviertan derivado de sus auditorias e investigaciones </t>
  </si>
  <si>
    <t>Ingresos, Egresos y Patrimonio</t>
  </si>
  <si>
    <t>Constitucion Politica del Estado Libre y Soberano de Baja California, Ley Organica del Poderl Legislativo del Estado de Baja California y Ley de Fiscalizacion y Rendicion de Cuentas del Estado de Baja California y sus Municipios.</t>
  </si>
  <si>
    <t>Mtro. Raul Guzman Gomez</t>
  </si>
  <si>
    <t>LA AUDITORIA POR PARTE LA AUDITORIA SUPERIOR DEL ESTADO DE BAJA CALIFORNIA SE ENCUENTRA EN PROCESO</t>
  </si>
  <si>
    <t>30 de Septiembre de 2019</t>
  </si>
  <si>
    <t>DCI/22/2019</t>
  </si>
  <si>
    <t>DCI/1014/2019</t>
  </si>
  <si>
    <t>DCI/1015/2019 y DCI/1018/2019</t>
  </si>
  <si>
    <t>DCI/1023/2019</t>
  </si>
  <si>
    <t>http://transparenciaieebc.mx/files/81xxiv/DCI-1023-2019.pdf</t>
  </si>
  <si>
    <r>
      <rPr>
        <b/>
        <sz val="9"/>
        <color indexed="8"/>
        <rFont val="Calibri"/>
        <family val="2"/>
        <scheme val="minor"/>
      </rPr>
      <t xml:space="preserve">Hallazgo 1: </t>
    </r>
    <r>
      <rPr>
        <sz val="9"/>
        <color indexed="8"/>
        <rFont val="Calibri"/>
        <family val="2"/>
        <scheme val="minor"/>
      </rPr>
      <t xml:space="preserve">
Al llevar a cabo la revisión de la lista de raya, se identificó que se realizó un pago por la cantidad de $44,939.57 pesos (Cuarenta y cuatro mil novecientos treinta y nueve pesos con 57/100) a nombre del C. Clemente Custodio Ramos Mendoza, en el que se computaron 14 días trabajados por el periodo comprendido del 31 de agosto al 13 de septiembre de 2019, y dado que en fecha 14 de agosto de 2019 se designó por el Instituto Nacional Electoral a un Presidente Provisional de este Instituto en virtud de que el Consejero Presidente C. Clemente Custodio Ramos Mendoza se encuentra impedido para continuar desempeñando sus funciones.                                                                                                                                                                                                                                                                                                                                                                                                                             </t>
    </r>
    <r>
      <rPr>
        <b/>
        <sz val="9"/>
        <color indexed="8"/>
        <rFont val="Calibri"/>
        <family val="2"/>
        <scheme val="minor"/>
      </rPr>
      <t>Hallazgo 2:</t>
    </r>
    <r>
      <rPr>
        <sz val="9"/>
        <color indexed="8"/>
        <rFont val="Calibri"/>
        <family val="2"/>
        <scheme val="minor"/>
      </rPr>
      <t xml:space="preserve">
El 12 de septiembre de 2019, durante la inspección realizada en el Departamento de Procesos Electorales, Educación Cívica y Participación Ciudadana, se le preguntó a su Titular C. Luis Raúl Escalante Aguilar si existía personal adscrito a su Departamento adicional al que se encontraba físicamente en el lugar de trabajo, a lo cual manifestó que en la ciudad de Tijuana se encuentra personal asignado, quienes actualmente no cuentan con una oficina, toda vez que se dio por concluido el contrato de arrendamiento de la cede del Distrito Electoral IX. 
El Personal asignado en la ciudad de Tijuana es: 
1. Jonathan Francisco Gómez Molina.
2. Ivan Ernesto Velázquez Sánchez.
3. Luis Julián Rodríguez Ochoa.
4. Fernando López Oseguera.                                                                                                                                                                                                                                                                                                                                                                                                                                                                                                                                                         </t>
    </r>
    <r>
      <rPr>
        <b/>
        <sz val="9"/>
        <color indexed="8"/>
        <rFont val="Calibri"/>
        <family val="2"/>
        <scheme val="minor"/>
      </rPr>
      <t>Hallazgo 3:</t>
    </r>
    <r>
      <rPr>
        <sz val="9"/>
        <color indexed="8"/>
        <rFont val="Calibri"/>
        <family val="2"/>
        <scheme val="minor"/>
      </rPr>
      <t xml:space="preserve">
Como parte de la inspección del pago de nómina, el día 12 de septiembre de 2019 se verificó la lista en la que se registran los visitantes al Instituto, la cual resguarda la recepcionista en el área de acceso al Instituto. De igual forma se verificó si en la caseta de vigilancia que se encuentra en el estacionamiento se cuenta con un control de entradas y salidas, constatando que no existe control alguno en dicha caseta. 
Se procedió a continuar con el recorrido de inspección en la oficina de Recursos Materiales, por lo que se pudo verificar la presencia de un visitante que no se registró previamente en la lista de visitas en la recepción del Instituto. 
</t>
    </r>
  </si>
  <si>
    <t>23 de Mayo de 2019</t>
  </si>
  <si>
    <t>DCI/12/2019</t>
  </si>
  <si>
    <t xml:space="preserve">6.- Inspección Selectiva del Inventario Físico de bienes muebles asignado a las áreas administrativas del Instituto y los que se encuentren resguardos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</si>
  <si>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http://transparenciaieebc.mx/files/81xxiv/DCI-973-2019.pdf</t>
  </si>
  <si>
    <r>
      <t xml:space="preserve">El Área de Auditoría del Departamento de Control Interno en base a la Orden de Inspección DCI/12/2019, realizó el inventario físico de los bienes muebles que ocupan las oficinas del Distrito Electoral II; el cual se cotejó con los resguardos proporcionados por el Departamento de Administración en Oficio IEE/DA/637/2019 de fecha 28 de mayo de 2019, y los resultados fueron los siguientes:                                                     
</t>
    </r>
    <r>
      <rPr>
        <b/>
        <sz val="10"/>
        <color indexed="8"/>
        <rFont val="Calibri"/>
        <family val="2"/>
        <scheme val="minor"/>
      </rPr>
      <t>a) Activos de los cuales no se proporcionó resguardo provisional:</t>
    </r>
    <r>
      <rPr>
        <sz val="10"/>
        <color indexed="8"/>
        <rFont val="Calibri"/>
        <family val="2"/>
        <scheme val="minor"/>
      </rPr>
      <t xml:space="preserve">
</t>
    </r>
    <r>
      <rPr>
        <b/>
        <sz val="10"/>
        <color indexed="8"/>
        <rFont val="Calibri"/>
        <family val="2"/>
        <scheme val="minor"/>
      </rPr>
      <t xml:space="preserve">ACTIVO </t>
    </r>
    <r>
      <rPr>
        <sz val="10"/>
        <color indexed="8"/>
        <rFont val="Calibri"/>
        <family val="2"/>
        <scheme val="minor"/>
      </rPr>
      <t xml:space="preserve">                                                           </t>
    </r>
    <r>
      <rPr>
        <b/>
        <sz val="10"/>
        <color indexed="8"/>
        <rFont val="Calibri"/>
        <family val="2"/>
        <scheme val="minor"/>
      </rPr>
      <t xml:space="preserve"> NÚMERO DE INVENTARIO</t>
    </r>
    <r>
      <rPr>
        <sz val="10"/>
        <color indexed="8"/>
        <rFont val="Calibri"/>
        <family val="2"/>
        <scheme val="minor"/>
      </rPr>
      <t xml:space="preserve">                                                                                                                                                                                                                                                                                                                                                                                                            ARCHIVERO 4 GAVETAS                                                      667
SILLA                                                                                     1194
SILLA                                                                                     1840
SILLA                                                                                     5275
MESA                                                                                    5555
MESA                                                                                    5636
CAMARA DE VIDEO DE GRABACIÓN                                  5872
CAMARA DE VIDEO DE GRABACIÓN                                  5873
COMPUTADORA                                                                  5922
</t>
    </r>
    <r>
      <rPr>
        <b/>
        <sz val="10"/>
        <color indexed="8"/>
        <rFont val="Calibri"/>
        <family val="2"/>
        <scheme val="minor"/>
      </rPr>
      <t xml:space="preserve">Hallazgo 1: </t>
    </r>
    <r>
      <rPr>
        <sz val="10"/>
        <color indexed="8"/>
        <rFont val="Calibri"/>
        <family val="2"/>
        <scheme val="minor"/>
      </rPr>
      <t xml:space="preserve">
A la fecha de la inspección, no fueron exhibidos los resguardos de los activos señalados anteriormente, o bien, documento alguno que demostrara la asignación a un área o funcionario específico, lo cual es la base para determinar responsabilidades en caso de que dichos activos sean objeto de una mala utilización, robo o extravío; incumpliendo con ello, las disposiciones jurídicas señaladas en lo sucesivo.
</t>
    </r>
    <r>
      <rPr>
        <b/>
        <sz val="10"/>
        <color indexed="8"/>
        <rFont val="Calibri"/>
        <family val="2"/>
        <scheme val="minor"/>
      </rPr>
      <t>b) Activos y/o Inventarios los cuales no cuentan con número de inventario:</t>
    </r>
    <r>
      <rPr>
        <sz val="10"/>
        <color indexed="8"/>
        <rFont val="Calibri"/>
        <family val="2"/>
        <scheme val="minor"/>
      </rPr>
      <t xml:space="preserve">
</t>
    </r>
    <r>
      <rPr>
        <b/>
        <sz val="10"/>
        <color indexed="8"/>
        <rFont val="Calibri"/>
        <family val="2"/>
        <scheme val="minor"/>
      </rPr>
      <t xml:space="preserve">ACTIVO  </t>
    </r>
    <r>
      <rPr>
        <sz val="10"/>
        <color indexed="8"/>
        <rFont val="Calibri"/>
        <family val="2"/>
        <scheme val="minor"/>
      </rPr>
      <t xml:space="preserve">                                                                               </t>
    </r>
    <r>
      <rPr>
        <b/>
        <sz val="10"/>
        <color indexed="8"/>
        <rFont val="Calibri"/>
        <family val="2"/>
        <scheme val="minor"/>
      </rPr>
      <t xml:space="preserve">  NÚMERO DE SERIE</t>
    </r>
    <r>
      <rPr>
        <sz val="10"/>
        <color indexed="8"/>
        <rFont val="Calibri"/>
        <family val="2"/>
        <scheme val="minor"/>
      </rPr>
      <t xml:space="preserve">
BOCINA NEGRA STEREN                                                             SERIE-24404
TELEFONO BLANCO PANASONIC                                                TIENE ESCRITO A MANO EL NÚMERO DE INVENTARIO
TRIPIE                                                                                           SIN NÚMERO
SILLA SECRETARIAL                                                                      SIN NÚMERO
</t>
    </r>
    <r>
      <rPr>
        <b/>
        <sz val="10"/>
        <color indexed="8"/>
        <rFont val="Calibri"/>
        <family val="2"/>
        <scheme val="minor"/>
      </rPr>
      <t xml:space="preserve">Hallazgo 2: </t>
    </r>
    <r>
      <rPr>
        <sz val="10"/>
        <color indexed="8"/>
        <rFont val="Calibri"/>
        <family val="2"/>
        <scheme val="minor"/>
      </rPr>
      <t xml:space="preserve">
Se encontró en la Inspección realizada al Distrito Electoral II, Activos descritos en el cuadro anterior los cuales no cuentan con número de inventario o rotulo (Calca) que los identifique como propiedad del Instituto Estatal Electoral. 
</t>
    </r>
  </si>
  <si>
    <t>DCI/14/2019</t>
  </si>
  <si>
    <t xml:space="preserve">6.- Inspección Selectiva del Inventario Físico de bienes muebles asignado a las áreas administrativas del Instituto y los que se encuentren resguardos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</si>
  <si>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http://transparenciaieebc.mx/files/81xxiv/DCI-978-2019.pdf</t>
  </si>
  <si>
    <r>
      <t xml:space="preserve">El Área de Auditoría del Departamento de Control Interno en base a la Orden de Inspección DCI/14/2019, realizó el inventario físico de los bienes muebles que ocupan las oficinas del Distrito Electoral IV; el cual se cotejó con los resguardos proporcionados por el Departamento de Administración en Oficio IEEBC/DA/639/2019 de fecha 28 de mayo de 2019, y los resultados fueron los siguientes:                                     
</t>
    </r>
    <r>
      <rPr>
        <b/>
        <sz val="9"/>
        <color indexed="8"/>
        <rFont val="Calibri"/>
        <family val="2"/>
        <scheme val="minor"/>
      </rPr>
      <t>a) Activos de los cuales no se proporcionó resguardo provisional:</t>
    </r>
    <r>
      <rPr>
        <sz val="9"/>
        <color indexed="8"/>
        <rFont val="Calibri"/>
        <family val="2"/>
        <scheme val="minor"/>
      </rPr>
      <t xml:space="preserve">
</t>
    </r>
    <r>
      <rPr>
        <b/>
        <sz val="9"/>
        <color indexed="8"/>
        <rFont val="Calibri"/>
        <family val="2"/>
        <scheme val="minor"/>
      </rPr>
      <t xml:space="preserve">ACTIVO </t>
    </r>
    <r>
      <rPr>
        <sz val="9"/>
        <color indexed="8"/>
        <rFont val="Calibri"/>
        <family val="2"/>
        <scheme val="minor"/>
      </rPr>
      <t xml:space="preserve">                                                  </t>
    </r>
    <r>
      <rPr>
        <b/>
        <sz val="9"/>
        <color indexed="8"/>
        <rFont val="Calibri"/>
        <family val="2"/>
        <scheme val="minor"/>
      </rPr>
      <t>NÚMERO DE INVENTARIO</t>
    </r>
    <r>
      <rPr>
        <sz val="9"/>
        <color indexed="8"/>
        <rFont val="Calibri"/>
        <family val="2"/>
        <scheme val="minor"/>
      </rPr>
      <t xml:space="preserve">
Mesa                                                                           3707
Silla                                                                              826
Mesa                                                                          5679
Mesa                                                                          5688
Mesa                                                                          5691
Mesa                                                                          3350
</t>
    </r>
    <r>
      <rPr>
        <b/>
        <sz val="9"/>
        <color indexed="8"/>
        <rFont val="Calibri"/>
        <family val="2"/>
        <scheme val="minor"/>
      </rPr>
      <t xml:space="preserve">Observación 1: </t>
    </r>
    <r>
      <rPr>
        <sz val="9"/>
        <color indexed="8"/>
        <rFont val="Calibri"/>
        <family val="2"/>
        <scheme val="minor"/>
      </rPr>
      <t xml:space="preserve">
A la fecha de la inspección, no fueron exhibidos los resguardos de los activos señalados anteriormente, o bien, documento alguno que demostrara la asignación a un área o funcionario específico, lo cual es la base para determinar responsabilidades en caso de que dichos activos sean objeto de una mala utilización, robo o extravío, incumpliendo con ello las disposiciones jurídicas señaladas en lo sucesivo.
</t>
    </r>
    <r>
      <rPr>
        <b/>
        <sz val="9"/>
        <color indexed="8"/>
        <rFont val="Calibri"/>
        <family val="2"/>
        <scheme val="minor"/>
      </rPr>
      <t xml:space="preserve">
b) Activos a los que aún no ha sido asignado número de inventario:</t>
    </r>
    <r>
      <rPr>
        <sz val="9"/>
        <color indexed="8"/>
        <rFont val="Calibri"/>
        <family val="2"/>
        <scheme val="minor"/>
      </rPr>
      <t xml:space="preserve">
</t>
    </r>
    <r>
      <rPr>
        <b/>
        <sz val="9"/>
        <color indexed="8"/>
        <rFont val="Calibri"/>
        <family val="2"/>
        <scheme val="minor"/>
      </rPr>
      <t>ACTIVO                                                                                                                                                           NÚMERO DE SERIE</t>
    </r>
    <r>
      <rPr>
        <sz val="9"/>
        <color indexed="8"/>
        <rFont val="Calibri"/>
        <family val="2"/>
        <scheme val="minor"/>
      </rPr>
      <t xml:space="preserve">
Computadora, teclado, mouse, CPU, regulador                                                                                     NS-13566680122
Cocina negra Steren                                                                                                                                              PO-24404
2 Mesas blancas chicas                                                                                                                                               S/N
</t>
    </r>
    <r>
      <rPr>
        <b/>
        <sz val="9"/>
        <color indexed="8"/>
        <rFont val="Calibri"/>
        <family val="2"/>
        <scheme val="minor"/>
      </rPr>
      <t xml:space="preserve">Observación 2: </t>
    </r>
    <r>
      <rPr>
        <sz val="9"/>
        <color indexed="8"/>
        <rFont val="Calibri"/>
        <family val="2"/>
        <scheme val="minor"/>
      </rPr>
      <t xml:space="preserve">
Se encontró en la Inspección realizada al Distrito Electoral IV, activos descritos en el cuadro anterior los cuales no cuentan con número de inventario o calcomanía rotulada que los identifique como propiedad del Instituto Estatal Electoral. 
</t>
    </r>
    <r>
      <rPr>
        <b/>
        <sz val="9"/>
        <color indexed="8"/>
        <rFont val="Calibri"/>
        <family val="2"/>
        <scheme val="minor"/>
      </rPr>
      <t>c) Activos de los cuales se proporcionó resguardo provisional y que no fueron localizados el día de la Inspección:</t>
    </r>
    <r>
      <rPr>
        <sz val="9"/>
        <color indexed="8"/>
        <rFont val="Calibri"/>
        <family val="2"/>
        <scheme val="minor"/>
      </rPr>
      <t xml:space="preserve">
</t>
    </r>
    <r>
      <rPr>
        <b/>
        <sz val="9"/>
        <color indexed="8"/>
        <rFont val="Calibri"/>
        <family val="2"/>
        <scheme val="minor"/>
      </rPr>
      <t>ACTIVO                                                                                                             NÚMERO DE INVENTARIO</t>
    </r>
    <r>
      <rPr>
        <sz val="9"/>
        <color indexed="8"/>
        <rFont val="Calibri"/>
        <family val="2"/>
        <scheme val="minor"/>
      </rPr>
      <t xml:space="preserve">
Mesa                                                                                                                                        986
Silla lamina café                                                                                                                  1448
Teléfono Panasonic                                                                                                             1659
Silla plegable                                                                                                                        1673
Silla esfera                                                                                                                              829
Archivero metálico                                                                                                                 694
</t>
    </r>
    <r>
      <rPr>
        <b/>
        <sz val="9"/>
        <color indexed="8"/>
        <rFont val="Calibri"/>
        <family val="2"/>
        <scheme val="minor"/>
      </rPr>
      <t>Observación 3:</t>
    </r>
    <r>
      <rPr>
        <sz val="9"/>
        <color indexed="8"/>
        <rFont val="Calibri"/>
        <family val="2"/>
        <scheme val="minor"/>
      </rPr>
      <t xml:space="preserve">
Se solicita aclarar los motivos por los que los activos no se encontraban en las instalaciones del Distrito IV el día de la Inspección.
</t>
    </r>
  </si>
  <si>
    <t>DURANTE EL PERIODO QUE SE INFORMA, AUN NO SE HA CERRADO POR PARTE DE LA AUDITORIA SUPERIOR DEL ESTADO DE BAJA CALIFORNIA LA AUDITORIA AL EJERCICIO FISCAL 2018.</t>
  </si>
  <si>
    <t xml:space="preserve">Orden de Auditoría </t>
  </si>
  <si>
    <t>DCI-A/001/2019</t>
  </si>
  <si>
    <t>DCI/1061/2019</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</si>
  <si>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</si>
  <si>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DCI/1110/2019</t>
  </si>
  <si>
    <t>Revisión de conciliaciones bancarias por el mes de diciembre, del ejercicio fiscal 2018, enero, febrero, marzo y abril del ejercicio 2019.</t>
  </si>
  <si>
    <t>http://transparenciaieebc.mx/files/81xxiv/DCI-1110-2019.pdf</t>
  </si>
  <si>
    <t>DCI-A/003/2019</t>
  </si>
  <si>
    <t>DCI/1032/2019</t>
  </si>
  <si>
    <t>DCI/1062/2019, DCI/1099/2019</t>
  </si>
  <si>
    <t xml:space="preserve">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 </t>
  </si>
  <si>
    <t>DCI-A/004/2019</t>
  </si>
  <si>
    <t>DCI/1124/2019</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</si>
  <si>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</si>
  <si>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 xml:space="preserve">Orden de Inspección </t>
  </si>
  <si>
    <t>OI/23/2019</t>
  </si>
  <si>
    <t>DCI/1129/2019</t>
  </si>
  <si>
    <t xml:space="preserve">1.-Inspección Selectiva del Inventario Físico de bienes muebles asigando a las áreas administrativas del Instituto y los que se encuentren resguardados en los almacenes. </t>
  </si>
  <si>
    <t>OI/13/2019</t>
  </si>
  <si>
    <t>6.-Inspección Selectiva del Inventario Físico de bienes muebles asigando a las áreas administrativas del Instituto y los que se encuentren resguardados en los almacenes 7.-Verificación y firma de nómina y pago de la misma, entrega de recibos o CFDI a trabajadores del Instittuo, así como verificar la retención y el entero del impuesto sobre productos del trabajo. 8.-Verificación del gasto de gasolina. 10.- Análisis de la información financiera mensual.</t>
  </si>
  <si>
    <t>DCI/1052/2019</t>
  </si>
  <si>
    <t>6.-Inspección Selectiva del Inventario Físico de bienes muebles asigando a las áreas administrativas del Instituto y los que se encuentren resguardados en los almacenes 7.-Verificación y firma de nómina y pago de la misma, entrega de recibos o CFDI a trabajadores del Instittuo, así como verificar la retención y el entero del impuesto sobre productos del trabajo.</t>
  </si>
  <si>
    <t>http://transparenciaieebc.mx/files/81xxiv/DCI-1052-2019.pdf</t>
  </si>
  <si>
    <t>DCI/1051/2019</t>
  </si>
  <si>
    <t xml:space="preserve">6.- Inspección selectiva del inventario físico de bienes muebles asignado a las áreas administrativas del Instituto y los que se encuentren resguardados en los almacenes.    </t>
  </si>
  <si>
    <t>http://transparenciaieebc.mx/files/81xxiv/DCI-1051-2019.pdf</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</si>
  <si>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</si>
  <si>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DCI/1054/2019</t>
  </si>
  <si>
    <t>http://transparenciaieebc.mx/files/81xxiv/DCI-1054-2019.pdf</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</si>
  <si>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</si>
  <si>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DCI/1055/2019</t>
  </si>
  <si>
    <t>6.-Inspección Selectiva del Inventario Físico de bienes muebles asigandoa las áreas administrativas del Instituto y los que se encuentren resguardados en los almacenes 7.-Verificación y firma de nómina y pago de la misma, entrega de recibos o CFDI a trabajadores del Instittuo, así como verificar la retención y el entero del impuesto sobre productos del trabajo.</t>
  </si>
  <si>
    <t>http://transparenciaieebc.mx/files/81xxiv/DCI-1055-2019.pdf</t>
  </si>
  <si>
    <t>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t>
  </si>
  <si>
    <t>DCI/1056/2019</t>
  </si>
  <si>
    <t xml:space="preserve">6.- Inspección selectiva del inventario físico de bienes muebles asignado a las áreas administrativas del Instituto y los que se encuentren resguardados en los almacenes.   </t>
  </si>
  <si>
    <t>http://transparenciaieebc.mx/files/81xxiv/DCI-1056-2019.pdf</t>
  </si>
  <si>
    <t xml:space="preserve">6.- Inspección selectiva del inventario físico de bienes muebles asignado a las áreas administrativas del Instituto y los que se encuentren resguardados en los almacenes. 7. Verificación y firma de nómina y pago de la misma, entrega de recibos o CFDI a trabajadores del Instituto, así como verificar la retención y el entero del impuesto sobre productos del trabajo. 8.- Verificación del gasto de gasolina.  10.- Análisis de la información financiera mensual.
</t>
  </si>
  <si>
    <t>DCI/1057/2019</t>
  </si>
  <si>
    <t>http://transparenciaieebc.mx/files/81xxiv/DCI-1057-2019.pdf</t>
  </si>
  <si>
    <t>DCI/1058/2019</t>
  </si>
  <si>
    <t>http://transparenciaieebc.mx/files/81xxiv/DCI-1058-2019.pdf</t>
  </si>
  <si>
    <t>DCI/059/2020</t>
  </si>
  <si>
    <t>https://transparenciaieebc.mx/files/81xxiv/DCI-059-2020.pdf</t>
  </si>
  <si>
    <t>https://transparenciaieebc.mx/files/81xxiv/PROGRAMA-MINIMO-DE-AUDITORIA-EJERCICIO-2019.pdf</t>
  </si>
  <si>
    <t>Concluido</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</si>
  <si>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</si>
  <si>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DCI/062/2020</t>
  </si>
  <si>
    <t>https://transparenciaieebc.mx/files/81xxiv/DCI-062-2020.pdf</t>
  </si>
  <si>
    <t>Revisión de las ministraciones del financiamiento público a los Partidos Políticosen tiempo y forma por el mes de diciembre, del ejercicio fiscal 2018, enero, febrero, marzo y abril del ejercicio 2019.</t>
  </si>
  <si>
    <t>DCI/063/2020</t>
  </si>
  <si>
    <t>https://transparenciaieebc.mx/files/81xxiv/DCI-063-2020.pdf</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</si>
  <si>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</si>
  <si>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DCI/064/2020</t>
  </si>
  <si>
    <t>https://transparenciaieebc.mx/files/81xxiv/DCI-064-2020.pdf</t>
  </si>
  <si>
    <t>DCI-A/01/2020</t>
  </si>
  <si>
    <t>DCI/099/2020</t>
  </si>
  <si>
    <t>https://transparenciaieebc.mx/files/81xxiv/PROGRAMA-MINIMO-DE-AUDITORIA-EJERCICIO-2020.pdf</t>
  </si>
  <si>
    <t xml:space="preserve">Durante el periodo que se informa no se genero informacion correspondiente. </t>
  </si>
  <si>
    <t>OI/02/2020</t>
  </si>
  <si>
    <t>DCI/295/2020</t>
  </si>
  <si>
    <t xml:space="preserve"> 
Verificar el correcto ejercicio del gasto público</t>
  </si>
  <si>
    <t>6.-Inspección Selectiva del Inventario Físico de bienes muebles asigando a las áreas administrativas del Instituto y los que se encuentren resguardados en los almacenes.</t>
  </si>
  <si>
    <t>Artículo 39, inciso h), del Reglamento Interior del Instituto Estatal Electoral de Baja California, en relación con el  Artículo 7, fracciones, VIII, 23, 24 y 25 del Reglamento Interior del Departamento de Control Interno del Instituto Estatal Electoral de Baja California.</t>
  </si>
  <si>
    <t>https://transparenciaieebc.mx/files/81xxiv/programa-minimo-ejercicio-2020.pdf</t>
  </si>
  <si>
    <t xml:space="preserve"> 
Departamento de Control Interno</t>
  </si>
  <si>
    <t>Esta Orden de Inspección no se llevo a cabo en la fecha señalada ya que el Departamento de Administracion solicito nueva fecha en oficio IEEBC/DA/882/2020.</t>
  </si>
  <si>
    <t>DCI/183/2020; DCI/262/2020, DCI/264/2020,</t>
  </si>
  <si>
    <t>DCI-A/001/2020</t>
  </si>
  <si>
    <t>DCI/213/2020</t>
  </si>
  <si>
    <t xml:space="preserve">Verificar el correcto ejercicio del gasto público </t>
  </si>
  <si>
    <t>DCI/183/2020, DCI/266/2020</t>
  </si>
  <si>
    <t>DCI/237/2020, DCI/240/2020; DCI/263/2020</t>
  </si>
  <si>
    <t>DCI/194/2020,DCI/195/2020, DCI/196/2020, DCI/197/2020, DCI/198/2020</t>
  </si>
  <si>
    <t>DCI/211/2020</t>
  </si>
  <si>
    <t>DCI/199/2020, DCI/200/2020, DCI/201/2020, DCI/202/2020, DCI/265/2020</t>
  </si>
  <si>
    <t>DCI/212/2020</t>
  </si>
  <si>
    <t>DCI/203/2020, DCI/204/2020</t>
  </si>
  <si>
    <t>OI/03/2020</t>
  </si>
  <si>
    <t>DCI-446-2020</t>
  </si>
  <si>
    <t xml:space="preserve">7. Verificación y firma de nómina y pago de la misma, entrega de recibos o CFDI a trabajadores del Instituto, así como verificar la retención y el entero del impuesto sobre productos del trabajo.  </t>
  </si>
  <si>
    <t xml:space="preserve"> Esta Orden de Inspección se llevo a cabo el día 31 de diciembre de 2020 quedo pendiente el informe de la Inspección.</t>
  </si>
  <si>
    <t>DCI/A/03/2020</t>
  </si>
  <si>
    <t>DCI-434-2020</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</si>
  <si>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</si>
  <si>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DCI-A/04/2020</t>
  </si>
  <si>
    <t>DCI-447-2020</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</si>
  <si>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</si>
  <si>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DCI-364-2020</t>
  </si>
  <si>
    <t>https://transparenciaieebc.mx/files/81xxiv/DCI-364-2020.pdf</t>
  </si>
  <si>
    <r>
      <t xml:space="preserve">4.- Revisión de Gastos por Comprobar, funcionarios y empleados, y Otros Deudores Diversos.  OFICIO DCI-364-2020.- </t>
    </r>
    <r>
      <rPr>
        <b/>
        <sz val="11"/>
        <color theme="1"/>
        <rFont val="Calibri"/>
        <family val="2"/>
        <scheme val="minor"/>
      </rPr>
      <t>HALLAZGO 1:</t>
    </r>
    <r>
      <rPr>
        <sz val="11"/>
        <color theme="1"/>
        <rFont val="Calibri"/>
        <family val="2"/>
        <scheme val="minor"/>
      </rPr>
      <t xml:space="preserve">  Relacion de funcionarios que rebasaron  los 15 días naturales que señala la Política Administrativa de “Gastos por Comprobar” en el punto número 8.2 relativo a la Responsabilidad aplicable en el momento de la revisión. </t>
    </r>
    <r>
      <rPr>
        <b/>
        <sz val="11"/>
        <color theme="1"/>
        <rFont val="Calibri"/>
        <family val="2"/>
        <scheme val="minor"/>
      </rPr>
      <t>HALLAZGO 2:</t>
    </r>
    <r>
      <rPr>
        <sz val="11"/>
        <color theme="1"/>
        <rFont val="Calibri"/>
        <family val="2"/>
        <scheme val="minor"/>
      </rPr>
      <t xml:space="preserve">  Relación de polizas de egresos, no se apega al Artículo 19 de la Ley General de Contabilidad Gubernamental y a la Normatividad de la CONAC; en virtud de que tanto el registro de la póliza de egresos como el registro de la comprobación hay un desfase considerable de 20 a 25 días aproximadamente. </t>
    </r>
    <r>
      <rPr>
        <b/>
        <sz val="11"/>
        <color theme="1"/>
        <rFont val="Calibri"/>
        <family val="2"/>
        <scheme val="minor"/>
      </rPr>
      <t>HALLAZGO 3:</t>
    </r>
    <r>
      <rPr>
        <sz val="11"/>
        <color theme="1"/>
        <rFont val="Calibri"/>
        <family val="2"/>
        <scheme val="minor"/>
      </rPr>
      <t xml:space="preserve">  De la información proporcionada se puede observar  que en la cuenta de Deudores Diversos a Corto Plazo y  Depósitos en Garantía hay cuentas que están pendientes de cobro de los cuales el saldo viene arrastrándose desde el 31 de diciembre del ejercicio 2018 y al corte del 30 de abril del ejercicio 2020 se encuentra estos saldos en las balanzas.</t>
    </r>
  </si>
  <si>
    <t>31/12/2020</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</si>
  <si>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</si>
  <si>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DCI-365-2020</t>
  </si>
  <si>
    <t>https://transparenciaieebc.mx/files/81xxiv/DCI-365-2020.pdf</t>
  </si>
  <si>
    <t xml:space="preserve">     4.- Revisión de Gastos por Comprobar, funcionarios y empleados, y Otros Deudores Diversos.  HALLAZGO 1:   Se observo funcionarios que rebasaron  los 15 días naturales que señala la Política Administrativa de “Gastos por Comprobar” en el punto número 8.2 relativo a la Responsabilidad aplicable en el momento de la revisión.                                                                                            </t>
  </si>
  <si>
    <t>1.-Revisión y análisis documental de los ingresos.                                                    2.-Revisión de conciliaciones bancarias.                                                                 3.-Revisión de Depositos a Terceros.                                                                          4.- Revisión de Gastos por Comprobar, funcionarios y empleados, y Otros Deudores Diversos.                                                                                                         5.-Análisis de la información financiera mensual.                                                       6.-Verificar el cumplimiento de las Ministraciones del Financiamiento Público a los Partidos Políticos en tiempo y forma.</t>
  </si>
  <si>
    <t>DCI-366-2020</t>
  </si>
  <si>
    <t>https://transparenciaieebc.mx/files/81xxiv/DCI-366-2020.pdf</t>
  </si>
  <si>
    <t xml:space="preserve">  4.- Revisión de Gastos por Comprobar, funcionarios y empleados, y Otros Deudores Diversos.  HALLAZGO 1:   Se observo funcionarios que rebasaron  los 15 días naturales que señala la Política Administrativa de “Gastos por Comprobar” en el punto número 8.2 relativo a la Responsabilidad aplicable en el momento de la revisión.     </t>
  </si>
  <si>
    <t xml:space="preserve"> 
Verificar el correcto ejercicio del gasto público; DISTRITO 1
DCI/674/2019 16-JUL-2019; Pliego de recomendación No.04/2019
Referencia: DCI/06/2019. DISTRITO 1I DCI/973/2019 16-JUL-2019; Pliego de recomendación No.11/2019.
Referencia: DCI/012/2019.DISTRITO 1V
DCI/978/2019 16-JUL-2019; Pliego de recomendación No.12/2019
Referencia: DCI/830/2019.DISTRITO V DCI/1052/2019 22-OCT-2019; Pliego de recomendación No.15/2019.
Referencia: DCI/13/2019.DISTRITO VI DCI/689/2019 10-MAY-2019; Pliego de recomendación No.06/2019.
Referencia: DCI/03/2019.DISTRITO V1I DCI/1055/2019 23-OCT-2019; Pliego de recomendación No.17/2019
Referencia: DCI/16/2019.DISTRITO V1II DCI/665/2019 30-ABRIL-2019 
Pliego de recomendación No.02/2019.
Referencia: DCI/04/2019.DISTRITO IX DCI/690/2019 10-MAY-2019. Pliego de recomendación No.07/2019.Referencia: DCI/10/2019.DISTRITO X
DCI/1054/2019 23-OCT-2019. Pliego de recomendación No.16/2019.
Referencia: DCI/15/2019.DISTRITO X1DCI/832/2019 24-MAY-2019. Pliego de recomendación No.09/2019.
Referencia: DCI/09/2019. DISTRITO XI1.DCI/832/2019 24-MAY-2019 Pliego de recomendación No.09/2019.
Referencia: DCI/09/2019.DISTRITO XI1I
DCI/1056/2019 23-OCT-2019.
 Pliego de recomendación No.18/2019
Referencia: DCI/18/2019.DISTRITO XIV DCI/1057/2019 23-OCT-2019.
Pliego de recomendación No.19/2019
Referencia: DCI/19/2019.DISTRITO XV DCI/1058/2019 23-OCT-2019. Pliego de recomendación No.20/2019.
Referencia: DCI/17/2019.DISTRITO XVI DCI/843/2019 24-MAY-2019.
 Pliego de recomendación No.08/2019.
Referencia: DCI/05/2019. DISTRITO XVII DCI/666/2019 02-MAY-2019.
Pliego de recomendación No.03/2019.
Referencia: DCI/03/2019.
</t>
  </si>
  <si>
    <t>DCI-405-2020</t>
  </si>
  <si>
    <t>https://transparenciaieebc.mx/files/81xxiv/DCI-405-2020.pdf</t>
  </si>
  <si>
    <r>
      <t xml:space="preserve">6.- Inspección selectiva del Inventario Físico de bienes muebles asignados a loas áreas administrativas del Instituto y los que se encuentran resguardados en los almacenes.                  </t>
    </r>
    <r>
      <rPr>
        <b/>
        <sz val="11"/>
        <color theme="1"/>
        <rFont val="Calibri"/>
        <family val="2"/>
        <scheme val="minor"/>
      </rPr>
      <t>HALLAZGO 1:</t>
    </r>
    <r>
      <rPr>
        <sz val="11"/>
        <color theme="1"/>
        <rFont val="Calibri"/>
        <family val="2"/>
        <scheme val="minor"/>
      </rPr>
      <t xml:space="preserve"> activos que no cuentan con número de inventario y carecen de resguardo </t>
    </r>
    <r>
      <rPr>
        <b/>
        <sz val="11"/>
        <color theme="1"/>
        <rFont val="Calibri"/>
        <family val="2"/>
        <scheme val="minor"/>
      </rPr>
      <t>HALLAZGO 2</t>
    </r>
    <r>
      <rPr>
        <sz val="11"/>
        <color theme="1"/>
        <rFont val="Calibri"/>
        <family val="2"/>
        <scheme val="minor"/>
      </rPr>
      <t xml:space="preserve">: Se observó en las inspecciones realizadas en los Distritos que había equipo de cómputo propiedad del IEEBC, equipo rentado y equipo computo el cual pertenecía a la compañía que brindo el servicio del PREP las cuales no contaban con alguna etiqueta distintiva pudiera identificarlos individualmente </t>
    </r>
  </si>
  <si>
    <t>18/09/2020</t>
  </si>
  <si>
    <t>DCI-A/002/2020</t>
  </si>
  <si>
    <t>DCI/300/2020</t>
  </si>
  <si>
    <t>DCI-429-2020</t>
  </si>
  <si>
    <t>https://transparenciaieebc.mx/files/81xxiv/DCI-429-2020.pdf</t>
  </si>
  <si>
    <r>
      <t xml:space="preserve">6.-Verificar el cumplimiento de las Ministraciones del Financiamiento Público a los Partidos Políticos en tiempo y forma. </t>
    </r>
    <r>
      <rPr>
        <b/>
        <sz val="11"/>
        <color theme="1"/>
        <rFont val="Calibri"/>
        <family val="2"/>
        <scheme val="minor"/>
      </rPr>
      <t xml:space="preserve">HALLAZGO 1: </t>
    </r>
    <r>
      <rPr>
        <sz val="11"/>
        <color theme="1"/>
        <rFont val="Calibri"/>
        <family val="2"/>
        <scheme val="minor"/>
      </rPr>
      <t>Se observó un desfase de días  en la entrega de la primera, tercera, y cuarta ministración del Financiamiento Público para el Sostenimiento de las Actividades Ordinarias Permanentes así como, en el Financiamiento Público para Actividades Específicas, según lo establecido en el Dictamen número veintinueve de la Comisión del Régimen de Partidos Políticos y Financiamiento.</t>
    </r>
    <r>
      <rPr>
        <b/>
        <sz val="11"/>
        <color theme="1"/>
        <rFont val="Calibri"/>
        <family val="2"/>
        <scheme val="minor"/>
      </rPr>
      <t>HALLAZGO 2</t>
    </r>
    <r>
      <rPr>
        <sz val="11"/>
        <color theme="1"/>
        <rFont val="Calibri"/>
        <family val="2"/>
        <scheme val="minor"/>
      </rPr>
      <t xml:space="preserve">:Derivado de la revisión a la información proporcionada se observó que no se cuenta con la totalidad de los recibos correspondientes a la entrega de las ministraciones de financiamiento para el Sostenimiento de las Actividades Ordinarias y Específicas. </t>
    </r>
    <r>
      <rPr>
        <b/>
        <sz val="11"/>
        <color theme="1"/>
        <rFont val="Calibri"/>
        <family val="2"/>
        <scheme val="minor"/>
      </rPr>
      <t>Hallazgo 3:</t>
    </r>
    <r>
      <rPr>
        <sz val="11"/>
        <color theme="1"/>
        <rFont val="Calibri"/>
        <family val="2"/>
        <scheme val="minor"/>
      </rPr>
      <t xml:space="preserve"> De la revisión a los recibos correspondientes a la entrega de las ministraciones de financiamiento para el Sostenimiento de las Actividades Ordinarias y Específicas se observó que, respecto de los recibos del Partido Político Movimiento Ciudadano de la primera, segunda, tercera y cuarta ministración fueron firmados por persona diferente  a la Responsable de Finanzas ante esta Institución .</t>
    </r>
  </si>
  <si>
    <t>DCI-425-2020</t>
  </si>
  <si>
    <t>https://transparenciaieebc.mx/files/81xxiv/CARATULA-OFICIODCI-425-2020-CUADRO.pdf</t>
  </si>
  <si>
    <r>
      <t xml:space="preserve">2.-Revisión de conciliaciones bancarias.  </t>
    </r>
    <r>
      <rPr>
        <b/>
        <sz val="11"/>
        <color theme="1"/>
        <rFont val="Calibri"/>
        <family val="2"/>
        <scheme val="minor"/>
      </rPr>
      <t xml:space="preserve">HALLAZGO 1: </t>
    </r>
    <r>
      <rPr>
        <sz val="11"/>
        <color theme="1"/>
        <rFont val="Calibri"/>
        <family val="2"/>
        <scheme val="minor"/>
      </rPr>
      <t xml:space="preserve">Se detectaron al corte del 30 de abril de 2020,  cheques que excedieron el límite de los días establecidos en la Política Administrativa respecto de la Elaboración, Integración y Control de Pólizas de Contabilidad. </t>
    </r>
    <r>
      <rPr>
        <b/>
        <sz val="11"/>
        <color theme="1"/>
        <rFont val="Calibri"/>
        <family val="2"/>
        <scheme val="minor"/>
      </rPr>
      <t>HALLAZGO 2:</t>
    </r>
    <r>
      <rPr>
        <sz val="11"/>
        <color theme="1"/>
        <rFont val="Calibri"/>
        <family val="2"/>
        <scheme val="minor"/>
      </rPr>
      <t xml:space="preserve">   Se detectó  al corte del 30 de abril de 2020 que los cheques  señalados excedieron el límite de los días establecidos en la Política Administrativa respecto de la Elaboración, Integración y Control de Pólizas de Contabilidad.</t>
    </r>
  </si>
  <si>
    <t>DCI-426-2020</t>
  </si>
  <si>
    <t>https://transparenciaieebc.mx/files/81xxiv/DCI-426-2020.pdf</t>
  </si>
  <si>
    <r>
      <t xml:space="preserve">1.-Revisión y análisis documental de los ingresos. </t>
    </r>
    <r>
      <rPr>
        <b/>
        <sz val="11"/>
        <color theme="1"/>
        <rFont val="Calibri"/>
        <family val="2"/>
        <scheme val="minor"/>
      </rPr>
      <t>Hallazgo 1</t>
    </r>
    <r>
      <rPr>
        <sz val="11"/>
        <color theme="1"/>
        <rFont val="Calibri"/>
        <family val="2"/>
        <scheme val="minor"/>
      </rPr>
      <t xml:space="preserve">: Se observó que se proporcionaron 2 recibos con mismo número de recibo y con diferente fecha, siendo este el recibo número 4 que figura con fecha de 02 de marzo y otro con el mismo número 4 pero con fecha 03 de marzo del 2020.  </t>
    </r>
    <r>
      <rPr>
        <b/>
        <sz val="11"/>
        <color theme="1"/>
        <rFont val="Calibri"/>
        <family val="2"/>
        <scheme val="minor"/>
      </rPr>
      <t>Hallazgo 2:</t>
    </r>
    <r>
      <rPr>
        <sz val="11"/>
        <color theme="1"/>
        <rFont val="Calibri"/>
        <family val="2"/>
        <scheme val="minor"/>
      </rPr>
      <t xml:space="preserve"> De la revisión efectuada se desprende que, el subsidio correspondiente a los meses de enero, febrero y abril del ejercicio 2020 en los recibos de subsidio se solicitó: Que se efectúen las transferencias correspondientes a determinada cuenta bancaria y  fueron depositadas por los meses de enero y febrero a otra distinta  y en lo que corresponde al mes de abril fueron depositadas a otra cuenta distinta a la que se solicito.  </t>
    </r>
  </si>
  <si>
    <t>DCI-428-2020</t>
  </si>
  <si>
    <t>https://transparenciaieebc.mx/files/81xxiv/DCI-428-2020.pdf</t>
  </si>
  <si>
    <r>
      <t xml:space="preserve">4.- Revisión de Gastos por Comprobar, funcionarios y empleados, y Otros Deudores Diversos. </t>
    </r>
    <r>
      <rPr>
        <b/>
        <sz val="11"/>
        <color theme="1"/>
        <rFont val="Calibri"/>
        <family val="2"/>
        <scheme val="minor"/>
      </rPr>
      <t>HALLAZGO 1</t>
    </r>
    <r>
      <rPr>
        <sz val="11"/>
        <color theme="1"/>
        <rFont val="Calibri"/>
        <family val="2"/>
        <scheme val="minor"/>
      </rPr>
      <t>:   Se observo funcionarios que rebasaron  los 15 días naturales que señala la Política Administrativa de “Gastos por Comprobar” en el punto número 8.2 relativo a la Responsabilidad aplicable en el momento de la revisión.</t>
    </r>
  </si>
  <si>
    <t>DCI-445-2020; DCI-448-2020; DCI-449-2020; DCI-450-2020</t>
  </si>
  <si>
    <t>https://transparenciaieebc.mx/files/81xxiv/DCI-445-448-449-450-2020.pdf</t>
  </si>
  <si>
    <t>5.-Análisis de la información financiera mensual.  SIN HALLAZGOS</t>
  </si>
  <si>
    <t>Primer Cuatrimestre</t>
  </si>
  <si>
    <t>Orden de auditoria</t>
  </si>
  <si>
    <t>DCI/363/2020, DCI/404/2020, DCI/413/2020</t>
  </si>
  <si>
    <t>Verificar el correcto ejercicio del gasto publico</t>
  </si>
  <si>
    <t>1.REVISION Y ANALISIS DOCUMENTAL DE LOS INGRESOS. 2.REVISION DE CONCILIACIONES BANCARIAS. 3.REVISION A DEPOSITOS DE FONDOS A TERCEROS. 4.REVISION DE LAS CUENTAS DE GASTOS POR COMPROBAR, FUNCIONARIOS Y EMPLEADOS Y OTROS DEUDORES DIVERSOS. 5.ANALISIS DE LA INFORMACION FINANCIERA MENSUAL. 6.VERIFICAR EL CUMPLIMIENTO DE LAS MINISTRACIONES DEL FINANCIAMIENTO PUBLICO A LOS PARTIDOS POLITICOS EN TIEMPO Y FORMA.</t>
  </si>
  <si>
    <t>6.VERIFICAR EL CUMPLIMIENTO DE LAS MINISTRACIONES DEL FINANCIAMIENTO PUBLICO A LOS PARTIDOS POLITICOS EN TIEMPO Y FORMA.  Hallazgo 1.se observo un desfase de dias en la entrega de la primera, tercera y cuarta ministracion del financiamiento publico para el sostenimiento de las actividades ordinarias permanentes y para las actividades especificas. Hallazgo 2. se observo que no se cuenta con la totalidad de los recibos correspondientes a la entrega de las ministraciones de financiamiento para el sostenimiento de las actividades ordinarias y especificas. Hallazgo 3.se observo que respecto a los recibos del partido politico movimiento ciudadano de la primera, segunda, tercera y cuarta ministracion fueron firmados por la c. maria teresa baltazar vazquez siendo la responsable de finanzas ante esta institucion la c. liliana guadalupe gonzalez galvan.</t>
  </si>
  <si>
    <t>OCF-101-2020</t>
  </si>
  <si>
    <t>https://transparenciaieebc.mx/files/81xxiv/OCF-101-2020.pdf</t>
  </si>
  <si>
    <t>DCI-020-2020</t>
  </si>
  <si>
    <t>https://transparenciaieebc.mx/files/81xxiv/DCI-020-2020.pdf</t>
  </si>
  <si>
    <t>5.-ANALISIS DE LA INFORMACION FINANCIERA MENSUAL, sin hallazgos.</t>
  </si>
  <si>
    <t>DCI-445-2020</t>
  </si>
  <si>
    <t>https://transparenciaieebc.mx/files/81xxiv/DCI-445-2020.pdf</t>
  </si>
  <si>
    <t>DCI-448-2020</t>
  </si>
  <si>
    <t>https://transparenciaieebc.mx/files/81xxiv/DCI-448-2020.pdf</t>
  </si>
  <si>
    <t>DCI-450-2020</t>
  </si>
  <si>
    <t>https://transparenciaieebc.mx/files/81xxiv/DCI-450-2020.pdf</t>
  </si>
  <si>
    <t>Segundo Cuatrimestre</t>
  </si>
  <si>
    <t>DCI-A/003/2020</t>
  </si>
  <si>
    <t>DCI/434/2020</t>
  </si>
  <si>
    <t>En lo que corresponde al segundo cuatrimestre del 2020, no ha concluido el Procedimiento de revisión.</t>
  </si>
  <si>
    <t>Septiembre-Noviembre</t>
  </si>
  <si>
    <t>DCI-A/004/2020</t>
  </si>
  <si>
    <t>DCI/447/2020</t>
  </si>
  <si>
    <t>En lo que corresponde a septiembre-noviembre del 2020, no ha concluido el Procedimiento de revisión.</t>
  </si>
  <si>
    <t>2020</t>
  </si>
  <si>
    <t>2019</t>
  </si>
  <si>
    <t>mayo a agosto</t>
  </si>
  <si>
    <t>DCI/200/2020</t>
  </si>
  <si>
    <t>https://transparenciaieebc.mx/files/81xxiv/DCI-200-2020.pdf</t>
  </si>
  <si>
    <t>5.-Análisis de la información financiera mensual; sin hallazgos.</t>
  </si>
  <si>
    <t/>
  </si>
  <si>
    <t>0</t>
  </si>
  <si>
    <t>Las columnas de: Hipervínculos a los informes finales, de revisión y/o dictamen; Tipo de acción determinada por el órgano fiscalizador e Hipervínculo al informe sobre las aclaraciones realizadas por el sujeto obligado, no contienen información en virtud de que no se ha concluido el Procedimiento de revisión.</t>
  </si>
  <si>
    <t>Segundo Trimestre</t>
  </si>
  <si>
    <t>DCI/201/2020</t>
  </si>
  <si>
    <t>https://transparenciaieebc.mx/files/81xxiv/DCI-201-2020.pdf</t>
  </si>
  <si>
    <t>DCI/202/2020</t>
  </si>
  <si>
    <t>https://transparenciaieebc.mx/files/81xxiv/DCI-202-2020.pdf</t>
  </si>
  <si>
    <t>DCI/265/2020</t>
  </si>
  <si>
    <t>https://transparenciaieebc.mx/files/81xxiv/DCI-265-2020.pdf</t>
  </si>
  <si>
    <t>1.-Revisión y análisis documental de los ingresos.</t>
  </si>
  <si>
    <t>Tercer Trimeste</t>
  </si>
  <si>
    <t>DCI/183/2020</t>
  </si>
  <si>
    <t>https://transparenciaieebc.mx/files/81xxiv/OFICIO-DCI-183-2020-COMPLETO.pdf</t>
  </si>
  <si>
    <t>OFICIO DCI/183/2020 .- HALLAZGO 1.- Revision de conciliaciones bancarias; donde se detectan cheques en transito con antigüedad superior a 180 días; cuenta bancaria 0164189914 de la Institucion Bancaria BBVA BANCOMER. HALLAZGO 2.- Revision de conciliaciones bancarias; donde se detectan cheques en transito con antigüedad superior a 180 días; cuenta bancaria 011186832 de la Institucion Bancaria BBVA BANCOMER .</t>
  </si>
  <si>
    <t>Las columnas de: Número de oficio de solicitud de información adicional, Hipervínculos a los informes finales, de revisión y/o dictamen; Tipo de acción determinada por el órgano fiscalizador e Hipervínculo al informe sobre las aclaraciones realizadas por el sujeto obligado, no contienen información en virtud de que no se ha concluido el Procedimiento de revisión.</t>
  </si>
  <si>
    <t>DCI/262/2020</t>
  </si>
  <si>
    <t>https://transparenciaieebc.mx/files/81xxiv/DCI-262-2020.pdf</t>
  </si>
  <si>
    <t>1.-Revisión y análisis documental de los ingresos. Sin hallazgos</t>
  </si>
  <si>
    <t>DCI/264/2020,</t>
  </si>
  <si>
    <t>https://transparenciaieebc.mx/files/81xxiv/DCI-264-2020.pdf</t>
  </si>
  <si>
    <t>6.-Verificar el cumplimiento de las Ministraciones del Financiamiento Público a los Partidos Políticos en tiempo y forma. HALLAZGO 1. Se observo un desface de dias en la entrega.</t>
  </si>
  <si>
    <t>DCI/203/2020</t>
  </si>
  <si>
    <t>https://transparenciaieebc.mx/files/81xxiv/DCI-203-2020.pdf</t>
  </si>
  <si>
    <t>DCI/204/2020</t>
  </si>
  <si>
    <t>https://transparenciaieebc.mx/files/81xxiv/DCI-204-2020.pdf</t>
  </si>
  <si>
    <t>Cuarto Trimestre</t>
  </si>
  <si>
    <t>1.-Revisión y análisis documental de los ingresos.  OFICIO DCI/183/2020 .- HALLAZGO 1.- Revision de conciliaciones bancarias; donde se detectan cheques en transito con antigüedad superior a 180 días; cuenta bancaria 0164189914 de la Institucion Bancaria BBVA BANCOMER. HALLAZGO 2.- Revision de conciliaciones bancarias; donde se detectan cheques en transito con antigüedad superior a 180 días; cuenta bancaria 011186832 de la Institucion Bancaria BBVA BANCOMER</t>
  </si>
  <si>
    <t>Las columnas de: Hipervínculos a los informes finales, de revisión y/o dictamen e Hipervínculo al informe sobre las aclaraciones realizadas por el sujeto obligado, no contienen información porque no se ha concluido el Procedimiento de revisión.</t>
  </si>
  <si>
    <t>DCI/266/2020</t>
  </si>
  <si>
    <t>https://transparenciaieebc.mx/files/81xxiv/DCI-266-2020.pdf</t>
  </si>
  <si>
    <t>5.-Análisis de la información financiera mensual; sin hallazgos</t>
  </si>
  <si>
    <t>DCI/240/2020</t>
  </si>
  <si>
    <t>https://transparenciaieebc.mx/files/81xxiv/DCI-240-2020.pdf</t>
  </si>
  <si>
    <t>DCI/263/2020</t>
  </si>
  <si>
    <t>https://transparenciaieebc.mx/files/81xxiv/DCI-263-2020.pdf</t>
  </si>
  <si>
    <t>DCI/237/2020</t>
  </si>
  <si>
    <t>https://transparenciaieebc.mx/files/81xxiv/DCI-237-2020.pdf</t>
  </si>
  <si>
    <t>DCI/199/2020</t>
  </si>
  <si>
    <t>https://transparenciaieebc.mx/files/81xxiv/DCI-199-2020.pdf</t>
  </si>
  <si>
    <t>29 de septiembre 2020</t>
  </si>
  <si>
    <t>6.- Inspección selectiva del Inventario Físico de bienes muebles asignados a loas áreas administrativas del Instituto y los que se encuentran resguardados en los almacenes.</t>
  </si>
  <si>
    <t>Las columnas de: Número de oficio de solicitud de información adicional, Número de oficio de notificación de resultados, Hipervínculo al oficio o documento de notificación de resultados, Hipervínculo a las recomendaciones hechas, Hipervínculos a los informes finales, de revisión y/o dictamen; Tipo de acción determinada por el órgano fiscalizador e Hipervínculo al informe sobre las aclaraciones realizadas por el sujeto obligado, no contienen con información, toda vez que no han sido concluidas por la Orden de Inspección que se llevó a cabo el día 31 de diciembre de 2020 y queda pendiente el informe de la Inspección.</t>
  </si>
  <si>
    <t>03 de julio 2020</t>
  </si>
  <si>
    <t>https://transparenciaieebc.mx/files/81xxiv/OFICIO-DCI-183-262-264-2020.pdf</t>
  </si>
  <si>
    <t>Las columnas de: Número de oficio de solicitud de información adicional, Hipervínculos a los informes finales, de revisión y/o dictamen; Tipo de acción determinada por el órgano fiscalizador e Hipervínculo al informe sobre las aclaraciones realizadas por el sujeto obligado, no contienen información porque no se ha concluido el Procedimiento de revisión.</t>
  </si>
  <si>
    <t>https://transparenciaieebc.mx/files/81xxiv/OFICIO-DCI-183-266-2020.pdf</t>
  </si>
  <si>
    <t>1.-Revisión y análisis documental de los ingresos.                                                                 OFICIO DCI/183/2020 .- HALLAZGO 1.- Revision de conciliaciones bancarias; donde se detectan cheques en transito con antigüedad superior a 180 días; cuenta bancaria 0164189914 de la Institucion Bancaria BBVA BANCOMER. HALLAZGO 2.- Revision de conciliaciones bancarias; donde se detectan cheques en transito con antigüedad superior a 180 días; cuenta bancaria 011186832 de la Institucion Bancaria BBVA BANCOMER</t>
  </si>
  <si>
    <t>Las columnas de: Hipervínculos a los informes finales, de revisión y/o dictamen, Tipo de acción determinada por el órgano fiscalizador, e Hipervínculo al informe sobre las aclaraciones realizadas por el sujeto obligado, no contienen información en virtud de que no se ha concluido el Procedimiento de revisión.</t>
  </si>
  <si>
    <t>28 de agosto 2020</t>
  </si>
  <si>
    <t>https://transparenciaieebc.mx/files/81xxiv/DCI-237-240-263-2020.pdf</t>
  </si>
  <si>
    <t>https://transparenciaieebc.mx/files/81xxiv/DCI-237-240-2020.pdf</t>
  </si>
  <si>
    <t>Las columnas de: Hipervínculos a los informes finales, de revisión y/o dictamen; Tipo de acción determinada por el órgano fiscalizador, e Hipervínculo al informe sobre las aclaraciones realizadas por el sujeto obligado, no contienen información toda vez que no se ha concluido el Procedimiento de revisión.</t>
  </si>
  <si>
    <t>16 de julio 2020</t>
  </si>
  <si>
    <t>https://transparenciaieebc.mx/files/81xxiv/DCI-194-195-196-197-198-2020.pdf</t>
  </si>
  <si>
    <t>Las columnas de: Número de oficio de solicitud de información adicional, Hipervínculos a los informes finales, de revisión y/o dictamen e Hipervínculo al informe sobre las aclaraciones realizadas por el sujeto obligado, no contienen información porque no se ha concluido el Procedimiento de revisión.</t>
  </si>
  <si>
    <t>https://transparenciaieebc.mx/files/81xxiv/DCI-199-200-201-202-265-2020.pdf</t>
  </si>
  <si>
    <t>https://transparenciaieebc.mx/files/81xxiv/DCI-203-204-2020.pdf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</si>
</sst>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3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color indexed="8"/>
      <name val="Verdana"/>
      <family val="2"/>
    </font>
    <font>
      <sz val="10"/>
      <color rgb="FF333333"/>
      <name val="Verdana"/>
      <family val="2"/>
    </font>
    <font>
      <u/>
      <sz val="10"/>
      <color theme="10"/>
      <name val="Arial"/>
      <family val="2"/>
    </font>
    <font>
      <u/>
      <sz val="10"/>
      <color theme="10"/>
      <name val="Verdana"/>
      <family val="2"/>
    </font>
    <font>
      <sz val="10"/>
      <name val="Verdana"/>
      <family val="2"/>
    </font>
    <font>
      <u/>
      <sz val="11"/>
      <color theme="10"/>
      <name val="Calibri"/>
      <family val="2"/>
      <scheme val="minor"/>
    </font>
    <font>
      <sz val="10"/>
      <color indexed="8"/>
      <name val="Century Gothic"/>
      <family val="2"/>
    </font>
    <font>
      <sz val="10"/>
      <color rgb="FF333333"/>
      <name val="Century Gothic"/>
      <family val="2"/>
    </font>
    <font>
      <u/>
      <sz val="10"/>
      <color theme="10"/>
      <name val="Century Gothic"/>
      <family val="2"/>
    </font>
    <font>
      <sz val="10"/>
      <name val="Century Gothic"/>
      <family val="2"/>
    </font>
    <font>
      <sz val="10"/>
      <color theme="1"/>
      <name val="Century Gothic"/>
      <family val="2"/>
    </font>
    <font>
      <sz val="10"/>
      <color rgb="FF000000"/>
      <name val="Century Gothic"/>
      <family val="2"/>
    </font>
    <font>
      <u/>
      <sz val="11"/>
      <color rgb="FF0563C1"/>
      <name val="Calibri"/>
      <family val="2"/>
    </font>
    <font>
      <u/>
      <sz val="10"/>
      <color rgb="FF0563C1"/>
      <name val="Century Gothic"/>
      <family val="2"/>
    </font>
    <font>
      <u/>
      <sz val="10"/>
      <color rgb="FF333333"/>
      <name val="Century Gothic"/>
      <family val="2"/>
    </font>
    <font>
      <b/>
      <sz val="10"/>
      <color rgb="FF000000"/>
      <name val="Century Gothic"/>
      <family val="2"/>
    </font>
    <font>
      <sz val="9"/>
      <color indexed="8"/>
      <name val="Calibri"/>
      <family val="2"/>
      <scheme val="minor"/>
    </font>
    <font>
      <sz val="8"/>
      <color indexed="8"/>
      <name val="Calibri"/>
      <family val="2"/>
      <scheme val="minor"/>
    </font>
    <font>
      <sz val="11"/>
      <color rgb="FF000000"/>
      <name val="Calibri"/>
      <family val="2"/>
      <scheme val="minor"/>
    </font>
    <font>
      <b/>
      <sz val="9"/>
      <color indexed="8"/>
      <name val="Calibri"/>
      <family val="2"/>
      <scheme val="minor"/>
    </font>
    <font>
      <sz val="10"/>
      <color indexed="8"/>
      <name val="Calibri"/>
      <family val="2"/>
      <scheme val="minor"/>
    </font>
    <font>
      <b/>
      <sz val="10"/>
      <color indexed="8"/>
      <name val="Calibri"/>
      <family val="2"/>
      <scheme val="minor"/>
    </font>
    <font>
      <sz val="11"/>
      <color indexed="8"/>
      <name val="Calibri"/>
      <family val="2"/>
      <scheme val="minor"/>
    </font>
    <font>
      <b/>
      <sz val="11"/>
      <color theme="1"/>
      <name val="Calibri"/>
      <family val="2"/>
      <scheme val="minor"/>
    </font>
    <font>
      <u/>
      <sz val="11"/>
      <color theme="1"/>
      <name val="Calibri"/>
      <family val="2"/>
      <scheme val="minor"/>
    </font>
    <font>
      <sz val="8"/>
      <color theme="1"/>
      <name val="Calibri"/>
      <family val="2"/>
    </font>
    <font>
      <sz val="11"/>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8" fillId="0" borderId="0" applyNumberFormat="0" applyFill="0" applyBorder="0" applyAlignment="0" applyProtection="0"/>
    <xf numFmtId="0" fontId="18" fillId="0" borderId="0" applyNumberFormat="0" applyFill="0" applyBorder="0" applyAlignment="0" applyProtection="0"/>
    <xf numFmtId="0" fontId="28" fillId="0" borderId="0"/>
  </cellStyleXfs>
  <cellXfs count="172">
    <xf numFmtId="0" fontId="0" fillId="0" borderId="0" xfId="0"/>
    <xf numFmtId="0" fontId="4" fillId="3" borderId="1" xfId="0" applyFont="1" applyFill="1" applyBorder="1" applyAlignment="1">
      <alignment horizontal="center" wrapText="1"/>
    </xf>
    <xf numFmtId="0" fontId="7" fillId="0" borderId="1" xfId="0" applyFont="1" applyBorder="1" applyAlignment="1">
      <alignment horizontal="center" vertical="top" wrapText="1"/>
    </xf>
    <xf numFmtId="0" fontId="7" fillId="4" borderId="1" xfId="0" applyFont="1" applyFill="1" applyBorder="1" applyAlignment="1">
      <alignment horizontal="justify" vertical="top" wrapText="1"/>
    </xf>
    <xf numFmtId="0" fontId="6" fillId="4" borderId="1" xfId="0" applyFont="1" applyFill="1" applyBorder="1" applyAlignment="1">
      <alignment horizontal="center" vertical="top"/>
    </xf>
    <xf numFmtId="14"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4" borderId="1" xfId="0" applyFont="1" applyFill="1" applyBorder="1" applyAlignment="1">
      <alignment horizontal="left" vertical="top" wrapText="1"/>
    </xf>
    <xf numFmtId="0" fontId="6" fillId="4" borderId="0" xfId="0" applyFont="1" applyFill="1" applyAlignment="1">
      <alignment vertical="top"/>
    </xf>
    <xf numFmtId="0" fontId="9" fillId="0" borderId="0" xfId="1" applyFont="1" applyAlignment="1" applyProtection="1">
      <alignment horizontal="center" vertical="top" wrapText="1"/>
    </xf>
    <xf numFmtId="0" fontId="6" fillId="4" borderId="1" xfId="0" applyFont="1" applyFill="1" applyBorder="1" applyAlignment="1">
      <alignment vertical="top"/>
    </xf>
    <xf numFmtId="0" fontId="0" fillId="0" borderId="0" xfId="0" applyAlignment="1">
      <alignment vertical="top"/>
    </xf>
    <xf numFmtId="0" fontId="4" fillId="3" borderId="1" xfId="0" applyFont="1" applyFill="1" applyBorder="1" applyAlignment="1">
      <alignment horizontal="center" vertical="top" wrapText="1"/>
    </xf>
    <xf numFmtId="0" fontId="7" fillId="4" borderId="1" xfId="0" applyFont="1" applyFill="1" applyBorder="1" applyAlignment="1">
      <alignment vertical="top" wrapText="1"/>
    </xf>
    <xf numFmtId="0" fontId="6" fillId="4" borderId="1" xfId="0"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vertical="top"/>
    </xf>
    <xf numFmtId="0" fontId="6" fillId="0" borderId="0" xfId="0" applyFont="1" applyAlignment="1">
      <alignment vertical="top"/>
    </xf>
    <xf numFmtId="0" fontId="7" fillId="0" borderId="1" xfId="0" applyFont="1" applyBorder="1" applyAlignment="1">
      <alignment horizontal="left" vertical="top" wrapText="1"/>
    </xf>
    <xf numFmtId="0" fontId="10" fillId="0" borderId="0" xfId="0" applyFont="1" applyAlignment="1" applyProtection="1">
      <alignment horizontal="justify" vertical="top" wrapText="1"/>
    </xf>
    <xf numFmtId="0" fontId="6" fillId="4" borderId="1" xfId="0" applyFont="1" applyFill="1" applyBorder="1" applyAlignment="1">
      <alignment horizontal="justify" vertical="justify" wrapText="1"/>
    </xf>
    <xf numFmtId="14" fontId="7" fillId="4" borderId="1" xfId="0" applyNumberFormat="1" applyFont="1" applyFill="1" applyBorder="1" applyAlignment="1">
      <alignment horizontal="center" vertical="top" wrapText="1"/>
    </xf>
    <xf numFmtId="0" fontId="11" fillId="0" borderId="1" xfId="1" applyFont="1" applyBorder="1" applyAlignment="1">
      <alignment horizontal="center" vertical="top" wrapText="1"/>
    </xf>
    <xf numFmtId="0" fontId="9" fillId="0" borderId="1" xfId="1" applyFont="1" applyBorder="1" applyAlignment="1">
      <alignment horizontal="center" vertical="top" wrapText="1"/>
    </xf>
    <xf numFmtId="0" fontId="9" fillId="0" borderId="1" xfId="1" applyFont="1" applyBorder="1" applyAlignment="1">
      <alignment vertical="top" wrapText="1"/>
    </xf>
    <xf numFmtId="0" fontId="0" fillId="0" borderId="0" xfId="0"/>
    <xf numFmtId="0" fontId="0" fillId="0" borderId="0" xfId="0"/>
    <xf numFmtId="14" fontId="0" fillId="0" borderId="0" xfId="0" applyNumberFormat="1"/>
    <xf numFmtId="0" fontId="0" fillId="0" borderId="0" xfId="0"/>
    <xf numFmtId="0" fontId="12" fillId="0" borderId="1" xfId="0" applyFont="1" applyBorder="1" applyAlignment="1">
      <alignment horizontal="center" vertical="top"/>
    </xf>
    <xf numFmtId="14" fontId="12" fillId="0" borderId="1" xfId="0" applyNumberFormat="1" applyFont="1" applyBorder="1" applyAlignment="1">
      <alignment horizontal="center" vertical="top"/>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8" fillId="0" borderId="1" xfId="1" applyBorder="1" applyAlignment="1">
      <alignment horizontal="center" vertical="top" wrapText="1"/>
    </xf>
    <xf numFmtId="0" fontId="13" fillId="0" borderId="1" xfId="0" applyFont="1" applyBorder="1" applyAlignment="1">
      <alignment horizontal="left" vertical="center" wrapText="1"/>
    </xf>
    <xf numFmtId="0" fontId="12" fillId="4" borderId="1" xfId="0" applyFont="1" applyFill="1" applyBorder="1" applyAlignment="1">
      <alignment horizontal="center" vertical="top"/>
    </xf>
    <xf numFmtId="0" fontId="14" fillId="0" borderId="1" xfId="1" applyFont="1" applyBorder="1" applyAlignment="1">
      <alignment horizontal="center" vertical="top" wrapText="1"/>
    </xf>
    <xf numFmtId="14" fontId="13" fillId="4" borderId="1" xfId="0" applyNumberFormat="1" applyFont="1" applyFill="1" applyBorder="1" applyAlignment="1">
      <alignment horizontal="center" vertical="top" wrapText="1"/>
    </xf>
    <xf numFmtId="0" fontId="12" fillId="0" borderId="0" xfId="0" applyFont="1" applyAlignment="1">
      <alignment horizontal="center" vertical="top"/>
    </xf>
    <xf numFmtId="0" fontId="12" fillId="0" borderId="1" xfId="0" applyFont="1" applyBorder="1" applyAlignment="1">
      <alignment vertical="top"/>
    </xf>
    <xf numFmtId="0" fontId="12" fillId="0" borderId="1" xfId="0" applyFont="1" applyBorder="1" applyAlignment="1">
      <alignment vertical="top" wrapText="1"/>
    </xf>
    <xf numFmtId="0" fontId="13" fillId="0" borderId="1" xfId="0" applyFont="1" applyBorder="1" applyAlignment="1">
      <alignment horizontal="justify" vertical="top" wrapText="1"/>
    </xf>
    <xf numFmtId="0" fontId="12" fillId="4" borderId="1" xfId="0" applyFont="1" applyFill="1" applyBorder="1" applyAlignment="1">
      <alignment vertical="top"/>
    </xf>
    <xf numFmtId="0" fontId="14" fillId="0" borderId="1" xfId="1" applyFont="1" applyBorder="1" applyAlignment="1">
      <alignment horizontal="justify" vertical="top" wrapText="1"/>
    </xf>
    <xf numFmtId="0" fontId="12" fillId="0" borderId="0" xfId="0" applyFont="1" applyAlignment="1">
      <alignment vertical="top"/>
    </xf>
    <xf numFmtId="0" fontId="12" fillId="0" borderId="1" xfId="0" applyFont="1" applyBorder="1" applyAlignment="1">
      <alignment horizontal="center" vertical="center"/>
    </xf>
    <xf numFmtId="0" fontId="0" fillId="0" borderId="0" xfId="0" applyAlignment="1">
      <alignment vertical="center"/>
    </xf>
    <xf numFmtId="0" fontId="4" fillId="3" borderId="1" xfId="0" applyFont="1" applyFill="1" applyBorder="1" applyAlignment="1">
      <alignment horizontal="center" vertical="center" wrapText="1"/>
    </xf>
    <xf numFmtId="0" fontId="10" fillId="0" borderId="1" xfId="0" applyFont="1" applyBorder="1" applyAlignment="1" applyProtection="1">
      <alignment horizontal="justify" vertical="center" wrapText="1"/>
    </xf>
    <xf numFmtId="0" fontId="6" fillId="4" borderId="1" xfId="0" applyFont="1" applyFill="1" applyBorder="1" applyAlignment="1">
      <alignment horizontal="justify" vertical="center" wrapText="1"/>
    </xf>
    <xf numFmtId="0" fontId="0" fillId="0" borderId="0" xfId="0" applyAlignment="1">
      <alignment vertical="center" wrapText="1"/>
    </xf>
    <xf numFmtId="0" fontId="15" fillId="0" borderId="1" xfId="0" applyFont="1" applyBorder="1" applyAlignment="1" applyProtection="1">
      <alignment horizontal="justify" vertical="center" wrapText="1"/>
    </xf>
    <xf numFmtId="0" fontId="17" fillId="0" borderId="2" xfId="0" applyFont="1" applyBorder="1" applyAlignment="1">
      <alignment horizontal="center" vertical="top"/>
    </xf>
    <xf numFmtId="14" fontId="17" fillId="0" borderId="2" xfId="0" applyNumberFormat="1" applyFont="1" applyBorder="1" applyAlignment="1">
      <alignment horizontal="center" vertical="top" wrapText="1"/>
    </xf>
    <xf numFmtId="0" fontId="17" fillId="0" borderId="2" xfId="0" applyFont="1" applyBorder="1" applyAlignment="1">
      <alignment horizontal="center" vertical="top" wrapText="1"/>
    </xf>
    <xf numFmtId="0" fontId="13" fillId="0" borderId="2" xfId="0" applyFont="1" applyBorder="1" applyAlignment="1">
      <alignment horizontal="center" vertical="top" wrapText="1"/>
    </xf>
    <xf numFmtId="0" fontId="17" fillId="0" borderId="2" xfId="0" applyFont="1" applyBorder="1" applyAlignment="1">
      <alignment horizontal="justify" vertical="top" wrapText="1"/>
    </xf>
    <xf numFmtId="0" fontId="19" fillId="0" borderId="2" xfId="2" applyFont="1" applyBorder="1" applyAlignment="1">
      <alignment horizontal="left" vertical="top" wrapText="1"/>
    </xf>
    <xf numFmtId="0" fontId="13" fillId="0" borderId="2" xfId="0" applyFont="1" applyBorder="1" applyAlignment="1">
      <alignment horizontal="justify" vertical="top" wrapText="1"/>
    </xf>
    <xf numFmtId="0" fontId="19" fillId="0" borderId="2" xfId="2" applyFont="1" applyBorder="1" applyAlignment="1">
      <alignment vertical="top" wrapText="1"/>
    </xf>
    <xf numFmtId="0" fontId="21" fillId="5" borderId="2" xfId="0" applyFont="1" applyFill="1" applyBorder="1" applyAlignment="1">
      <alignment horizontal="center" vertical="top" wrapText="1"/>
    </xf>
    <xf numFmtId="0" fontId="19" fillId="0" borderId="2" xfId="2" applyFont="1" applyBorder="1" applyAlignment="1">
      <alignment horizontal="center" vertical="top" wrapText="1"/>
    </xf>
    <xf numFmtId="14" fontId="17" fillId="0" borderId="2" xfId="0" applyNumberFormat="1" applyFont="1" applyFill="1" applyBorder="1" applyAlignment="1">
      <alignment horizontal="center" vertical="top" wrapText="1"/>
    </xf>
    <xf numFmtId="0" fontId="17" fillId="0" borderId="2" xfId="0" applyFont="1" applyFill="1" applyBorder="1" applyAlignment="1">
      <alignment horizontal="justify" vertical="top" wrapText="1"/>
    </xf>
    <xf numFmtId="0" fontId="17" fillId="0" borderId="0" xfId="0" applyFont="1" applyAlignment="1">
      <alignment vertical="top"/>
    </xf>
    <xf numFmtId="0" fontId="17" fillId="0" borderId="0" xfId="0" applyFont="1" applyAlignment="1">
      <alignment horizontal="center" vertical="top"/>
    </xf>
    <xf numFmtId="0" fontId="0" fillId="0" borderId="0" xfId="0"/>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justify" vertical="center" wrapText="1"/>
    </xf>
    <xf numFmtId="0" fontId="8" fillId="0" borderId="0" xfId="1" applyAlignment="1">
      <alignment horizontal="center" vertical="top" wrapText="1"/>
    </xf>
    <xf numFmtId="0" fontId="0" fillId="0" borderId="0" xfId="0"/>
    <xf numFmtId="0" fontId="0" fillId="0" borderId="0" xfId="0" applyAlignment="1">
      <alignment wrapText="1"/>
    </xf>
    <xf numFmtId="0" fontId="0" fillId="0" borderId="0" xfId="0"/>
    <xf numFmtId="0" fontId="0" fillId="0" borderId="1" xfId="0" applyFill="1" applyBorder="1" applyAlignment="1">
      <alignment horizontal="center" vertical="center"/>
    </xf>
    <xf numFmtId="16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22" fillId="0" borderId="1" xfId="0" applyFont="1" applyFill="1" applyBorder="1" applyAlignment="1">
      <alignment wrapText="1"/>
    </xf>
    <xf numFmtId="0" fontId="22" fillId="0" borderId="1" xfId="0" applyFont="1" applyFill="1" applyBorder="1" applyAlignment="1">
      <alignment horizontal="center" vertical="center" wrapText="1"/>
    </xf>
    <xf numFmtId="0" fontId="0" fillId="0" borderId="0" xfId="0" applyFill="1"/>
    <xf numFmtId="0" fontId="0" fillId="0" borderId="1" xfId="0" applyFill="1" applyBorder="1"/>
    <xf numFmtId="164" fontId="0" fillId="0" borderId="1" xfId="0" applyNumberFormat="1" applyFill="1" applyBorder="1" applyAlignment="1">
      <alignment horizontal="center" vertical="center"/>
    </xf>
    <xf numFmtId="0" fontId="22"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0" fillId="0" borderId="1" xfId="0" applyFill="1" applyBorder="1" applyAlignment="1">
      <alignment vertical="center"/>
    </xf>
    <xf numFmtId="0" fontId="0" fillId="0" borderId="1" xfId="0" applyNumberFormat="1" applyFill="1" applyBorder="1" applyAlignment="1">
      <alignment horizontal="center" vertical="center" wrapText="1"/>
    </xf>
    <xf numFmtId="0" fontId="8" fillId="0" borderId="1" xfId="1" applyBorder="1" applyAlignment="1">
      <alignment vertical="center" wrapText="1"/>
    </xf>
    <xf numFmtId="0" fontId="8" fillId="0" borderId="1" xfId="1" applyBorder="1" applyAlignment="1">
      <alignment vertical="top" wrapText="1"/>
    </xf>
    <xf numFmtId="0" fontId="0" fillId="0" borderId="0" xfId="0"/>
    <xf numFmtId="49" fontId="0" fillId="0" borderId="1" xfId="0" applyNumberFormat="1" applyFill="1" applyBorder="1" applyAlignment="1">
      <alignment horizontal="center" vertical="center" wrapText="1"/>
    </xf>
    <xf numFmtId="0" fontId="0" fillId="0" borderId="0" xfId="0" applyFill="1" applyAlignment="1">
      <alignment vertical="center"/>
    </xf>
    <xf numFmtId="0" fontId="8" fillId="0" borderId="1" xfId="1" applyBorder="1" applyAlignment="1">
      <alignment horizontal="center" vertical="center" wrapText="1"/>
    </xf>
    <xf numFmtId="0" fontId="0" fillId="0" borderId="0" xfId="0" applyFill="1" applyAlignment="1">
      <alignment horizontal="center"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Fill="1" applyBorder="1" applyAlignment="1">
      <alignment horizontal="center" vertical="center" wrapText="1"/>
    </xf>
    <xf numFmtId="165" fontId="0" fillId="0" borderId="0" xfId="0" applyNumberForma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 fontId="0" fillId="0" borderId="0" xfId="0" applyNumberFormat="1" applyFont="1" applyFill="1" applyBorder="1" applyAlignment="1">
      <alignment horizontal="center" vertical="center" wrapText="1"/>
    </xf>
    <xf numFmtId="0" fontId="8" fillId="0" borderId="0" xfId="1" applyBorder="1" applyAlignment="1">
      <alignment vertical="center" wrapText="1"/>
    </xf>
    <xf numFmtId="14" fontId="0" fillId="0" borderId="0" xfId="0" applyNumberFormat="1" applyFont="1" applyFill="1" applyBorder="1" applyAlignment="1">
      <alignment horizontal="center" vertical="center"/>
    </xf>
    <xf numFmtId="0" fontId="0" fillId="0" borderId="0" xfId="0" applyBorder="1"/>
    <xf numFmtId="0" fontId="8" fillId="0" borderId="0" xfId="1" applyBorder="1" applyAlignment="1">
      <alignment horizontal="center" vertical="center" wrapText="1"/>
    </xf>
    <xf numFmtId="0" fontId="22" fillId="0" borderId="0" xfId="0" applyFont="1" applyFill="1" applyBorder="1" applyAlignment="1">
      <alignment vertical="center" wrapText="1"/>
    </xf>
    <xf numFmtId="0" fontId="0" fillId="0" borderId="0" xfId="0" applyFill="1" applyBorder="1" applyAlignment="1">
      <alignment horizontal="center" vertical="center"/>
    </xf>
    <xf numFmtId="0" fontId="26" fillId="0" borderId="0" xfId="0" applyFont="1" applyFill="1" applyBorder="1" applyAlignment="1">
      <alignment horizontal="left" vertical="center" wrapText="1"/>
    </xf>
    <xf numFmtId="0" fontId="0" fillId="0" borderId="0" xfId="0" applyFill="1" applyBorder="1"/>
    <xf numFmtId="14" fontId="0" fillId="0" borderId="0" xfId="0" applyNumberFormat="1" applyFill="1" applyBorder="1" applyAlignment="1">
      <alignment horizontal="center" vertical="center"/>
    </xf>
    <xf numFmtId="0" fontId="22" fillId="0" borderId="0" xfId="0" applyFont="1" applyFill="1" applyBorder="1" applyAlignment="1">
      <alignment horizontal="left" vertical="center" wrapText="1"/>
    </xf>
    <xf numFmtId="0" fontId="0" fillId="0" borderId="0" xfId="0" applyFill="1" applyBorder="1" applyAlignment="1">
      <alignment wrapText="1"/>
    </xf>
    <xf numFmtId="0" fontId="0" fillId="0" borderId="0" xfId="0" applyFill="1" applyBorder="1" applyAlignment="1">
      <alignment vertical="center"/>
    </xf>
    <xf numFmtId="0" fontId="0" fillId="0" borderId="0" xfId="0"/>
    <xf numFmtId="0" fontId="0" fillId="0" borderId="0" xfId="0" applyFill="1" applyBorder="1" applyAlignment="1">
      <alignment vertical="center" wrapText="1"/>
    </xf>
    <xf numFmtId="0" fontId="0" fillId="0" borderId="0" xfId="0" applyFill="1" applyBorder="1" applyAlignment="1">
      <alignment horizontal="justify" vertical="justify" wrapText="1"/>
    </xf>
    <xf numFmtId="0" fontId="0" fillId="0" borderId="0" xfId="0"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8" fillId="0" borderId="0" xfId="1" applyFill="1" applyBorder="1" applyAlignment="1">
      <alignment vertical="center" wrapText="1"/>
    </xf>
    <xf numFmtId="0" fontId="0" fillId="0" borderId="0" xfId="0" applyFont="1" applyFill="1" applyBorder="1" applyAlignment="1">
      <alignment horizontal="justify" vertical="justify" wrapText="1"/>
    </xf>
    <xf numFmtId="164" fontId="0" fillId="0" borderId="0" xfId="0" applyNumberForma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8" fillId="0" borderId="1" xfId="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8" fillId="0" borderId="1" xfId="1" applyFill="1" applyBorder="1" applyAlignment="1">
      <alignment horizontal="center" vertical="center" wrapText="1"/>
    </xf>
    <xf numFmtId="0" fontId="8" fillId="0" borderId="1" xfId="1" applyFill="1" applyBorder="1" applyAlignment="1">
      <alignment vertical="center"/>
    </xf>
    <xf numFmtId="0" fontId="0" fillId="0" borderId="0" xfId="0" applyFill="1" applyAlignment="1">
      <alignment horizontal="center"/>
    </xf>
    <xf numFmtId="14" fontId="0" fillId="0" borderId="0" xfId="0" applyNumberFormat="1" applyFill="1" applyAlignment="1">
      <alignment horizontal="center"/>
    </xf>
    <xf numFmtId="0" fontId="8" fillId="0" borderId="0" xfId="1" applyFill="1" applyAlignment="1">
      <alignment horizontal="center"/>
    </xf>
    <xf numFmtId="0" fontId="26" fillId="0" borderId="0" xfId="3" applyFont="1" applyFill="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xf numFmtId="0" fontId="2" fillId="0" borderId="0" xfId="0" applyFont="1"/>
    <xf numFmtId="1" fontId="2" fillId="0" borderId="1" xfId="0" applyNumberFormat="1" applyFont="1" applyBorder="1" applyAlignment="1">
      <alignment horizontal="center" vertical="center"/>
    </xf>
    <xf numFmtId="0" fontId="30" fillId="0" borderId="1" xfId="1"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8" fillId="0" borderId="1" xfId="1" applyFill="1" applyBorder="1" applyAlignment="1">
      <alignment wrapText="1"/>
    </xf>
    <xf numFmtId="0" fontId="32" fillId="0" borderId="1" xfId="0" applyFont="1" applyBorder="1" applyAlignment="1">
      <alignment horizontal="center" vertical="center"/>
    </xf>
    <xf numFmtId="0" fontId="0" fillId="0" borderId="0" xfId="0"/>
    <xf numFmtId="0" fontId="0" fillId="0" borderId="0" xfId="0" applyAlignment="1">
      <alignment horizontal="left" vertical="center"/>
    </xf>
    <xf numFmtId="0" fontId="8" fillId="0" borderId="0" xfId="1" applyAlignment="1">
      <alignment wrapText="1"/>
    </xf>
    <xf numFmtId="14" fontId="0" fillId="0" borderId="0" xfId="0" applyNumberFormat="1" applyAlignment="1">
      <alignment horizontal="right" vertical="center"/>
    </xf>
    <xf numFmtId="0" fontId="0" fillId="0" borderId="0" xfId="0" applyAlignment="1">
      <alignment horizontal="center"/>
    </xf>
    <xf numFmtId="0" fontId="0" fillId="0" borderId="0" xfId="0" applyAlignment="1">
      <alignment horizontal="left"/>
    </xf>
    <xf numFmtId="0" fontId="3" fillId="2" borderId="1" xfId="0" applyFont="1" applyFill="1" applyBorder="1" applyAlignment="1">
      <alignment horizontal="center"/>
    </xf>
    <xf numFmtId="0" fontId="0" fillId="0" borderId="0" xfId="0"/>
    <xf numFmtId="0" fontId="4" fillId="3" borderId="1" xfId="0" applyFont="1" applyFill="1" applyBorder="1"/>
    <xf numFmtId="0" fontId="5" fillId="3" borderId="1" xfId="0" applyFont="1" applyFill="1" applyBorder="1"/>
    <xf numFmtId="0" fontId="4" fillId="0" borderId="0" xfId="0" applyFont="1" applyAlignment="1">
      <alignment vertical="center" wrapText="1"/>
    </xf>
    <xf numFmtId="14" fontId="4" fillId="0" borderId="0" xfId="0" applyNumberFormat="1" applyFont="1" applyAlignment="1">
      <alignment vertical="center" wrapText="1"/>
    </xf>
    <xf numFmtId="0" fontId="8" fillId="0" borderId="0" xfId="1" applyAlignment="1">
      <alignment vertical="center" wrapText="1"/>
    </xf>
    <xf numFmtId="0" fontId="4" fillId="6" borderId="0" xfId="0" applyFont="1" applyFill="1" applyAlignment="1">
      <alignment vertical="center" wrapText="1"/>
    </xf>
    <xf numFmtId="0" fontId="8" fillId="6" borderId="0" xfId="1" applyFill="1" applyAlignment="1">
      <alignment vertical="center" wrapText="1"/>
    </xf>
    <xf numFmtId="0" fontId="5" fillId="0" borderId="0" xfId="0" applyFont="1" applyAlignment="1">
      <alignment vertical="center" wrapText="1"/>
    </xf>
    <xf numFmtId="0" fontId="8" fillId="0" borderId="0" xfId="1" applyFill="1" applyAlignment="1">
      <alignment vertical="center" wrapText="1"/>
    </xf>
  </cellXfs>
  <cellStyles count="4">
    <cellStyle name="Hipervínculo" xfId="2" xr:uid="{00000000-0005-0000-0000-000000000000}"/>
    <cellStyle name="Hyperlink" xfId="1" builtinId="8"/>
    <cellStyle name="Normal" xfId="0" builtinId="0"/>
    <cellStyle name="Normal 2" xfId="3" xr:uid="{2290581F-ECA8-4362-87D1-FABDAFD019F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OBSERVACIONES/81XXIV/LTAIPEBC-81-F-XXIV-CAMBIO-ADMIN%20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ieebc.mx/files/81xxiv/DCI-030-2018.pdf" TargetMode="External"/><Relationship Id="rId117" Type="http://schemas.openxmlformats.org/officeDocument/2006/relationships/hyperlink" Target="https://transparenciaieebc.mx/files/81xxiv/DCI-428-2020.pdf" TargetMode="External"/><Relationship Id="rId21" Type="http://schemas.openxmlformats.org/officeDocument/2006/relationships/hyperlink" Target="http://transparenciaieebc.mx/files/81xxiv/programaanualdeauditoria2017.pdf" TargetMode="External"/><Relationship Id="rId42" Type="http://schemas.openxmlformats.org/officeDocument/2006/relationships/hyperlink" Target="http://transparenciaieebc.mx/files/81xxiv/PROGRAMA-MINIMO-DE-AUDITORIA-EJERCICIO-2019.pdf" TargetMode="External"/><Relationship Id="rId47" Type="http://schemas.openxmlformats.org/officeDocument/2006/relationships/hyperlink" Target="http://transparenciaieebc.mx/files/81xxiv/1DCI-674-2019-DCI844-2019-DCI-868-2019.pdf" TargetMode="External"/><Relationship Id="rId63" Type="http://schemas.openxmlformats.org/officeDocument/2006/relationships/hyperlink" Target="http://transparenciaieebc.mx/files/81xxiv/8DCI-843-2019-DCI-844-2019-DCI-868-2019.pdf" TargetMode="External"/><Relationship Id="rId68" Type="http://schemas.openxmlformats.org/officeDocument/2006/relationships/hyperlink" Target="http://transparenciaieebc.mx/files/81xxiv/9DCI-666-2019-DCI-844-2019-DCI-868-2019.pdf" TargetMode="External"/><Relationship Id="rId84" Type="http://schemas.openxmlformats.org/officeDocument/2006/relationships/hyperlink" Target="http://transparenciaieebc.mx/files/81xxiv/DCI-1057-2019.pdf" TargetMode="External"/><Relationship Id="rId89" Type="http://schemas.openxmlformats.org/officeDocument/2006/relationships/hyperlink" Target="http://transparenciaieebc.mx/files/81xxiv/DCI-1056-2019.pdf" TargetMode="External"/><Relationship Id="rId112" Type="http://schemas.openxmlformats.org/officeDocument/2006/relationships/hyperlink" Target="https://transparenciaieebc.mx/files/81xxiv/PROGRAMA-MINIMO-DE-AUDITORIA-EJERCICIO-2019.pdf" TargetMode="External"/><Relationship Id="rId133" Type="http://schemas.openxmlformats.org/officeDocument/2006/relationships/hyperlink" Target="https://transparenciaieebc.mx/files/81xxiv/DCI-429-2020.pdf" TargetMode="External"/><Relationship Id="rId138" Type="http://schemas.openxmlformats.org/officeDocument/2006/relationships/hyperlink" Target="https://transparenciaieebc.mx/files/81xxiv/DCI-429-2020.pdf" TargetMode="External"/><Relationship Id="rId16" Type="http://schemas.openxmlformats.org/officeDocument/2006/relationships/hyperlink" Target="http://transparenciaieebc.mx/files/81xxiv/DA-031-2018.pdf" TargetMode="External"/><Relationship Id="rId107" Type="http://schemas.openxmlformats.org/officeDocument/2006/relationships/hyperlink" Target="https://transparenciaieebc.mx/files/81xxiv/DCI-062-2020.pdf" TargetMode="External"/><Relationship Id="rId11" Type="http://schemas.openxmlformats.org/officeDocument/2006/relationships/hyperlink" Target="http://transparenciaieebc.mx/files/81xxiv/DA-031-2018.pdf" TargetMode="External"/><Relationship Id="rId32" Type="http://schemas.openxmlformats.org/officeDocument/2006/relationships/hyperlink" Target="http://transparenciaieebc.mx/files/81xxiv/DCI_VP_INFORMEAU146-2018_3ERTRIM2018.pdf" TargetMode="External"/><Relationship Id="rId37" Type="http://schemas.openxmlformats.org/officeDocument/2006/relationships/hyperlink" Target="http://transparenciaieebc.mx/files/81xxiv/PROGRAMA-MINIMO-DE-AUDITORIA-EJERCICIO-2019.pdf" TargetMode="External"/><Relationship Id="rId53" Type="http://schemas.openxmlformats.org/officeDocument/2006/relationships/hyperlink" Target="http://transparenciaieebc.mx/files/81xxiv/4DCI-978-2019.pdf" TargetMode="External"/><Relationship Id="rId58" Type="http://schemas.openxmlformats.org/officeDocument/2006/relationships/hyperlink" Target="http://transparenciaieebc.mx/files/81xxiv/6DCI-665-2019-DCI844-2019-DCI-868-2019.pdf" TargetMode="External"/><Relationship Id="rId74" Type="http://schemas.openxmlformats.org/officeDocument/2006/relationships/hyperlink" Target="http://transparenciaieebc.mx/files/81xxiv/DCI-973-2019.pdf" TargetMode="External"/><Relationship Id="rId79" Type="http://schemas.openxmlformats.org/officeDocument/2006/relationships/hyperlink" Target="http://transparenciaieebc.mx/files/81xxiv/PROGRAMA-MINIMO-DE-AUDITORIA-EJERCICIO-2019.pdf" TargetMode="External"/><Relationship Id="rId102" Type="http://schemas.openxmlformats.org/officeDocument/2006/relationships/hyperlink" Target="https://transparenciaieebc.mx/files/81xxiv/DCI-059-2020.pdf" TargetMode="External"/><Relationship Id="rId123" Type="http://schemas.openxmlformats.org/officeDocument/2006/relationships/hyperlink" Target="https://transparenciaieebc.mx/files/81xxiv/programa-minimo-ejercicio-2020.pdf" TargetMode="External"/><Relationship Id="rId128" Type="http://schemas.openxmlformats.org/officeDocument/2006/relationships/hyperlink" Target="https://transparenciaieebc.mx/files/81xxiv/programa-minimo-ejercicio-2020.pdf" TargetMode="External"/><Relationship Id="rId144" Type="http://schemas.openxmlformats.org/officeDocument/2006/relationships/hyperlink" Target="https://transparenciaieebc.mx/files/81xxiv/PROGRAMA-MINIMO-DE-AUDITORIA-EJERCICIO-2019.pdf" TargetMode="External"/><Relationship Id="rId149" Type="http://schemas.openxmlformats.org/officeDocument/2006/relationships/hyperlink" Target="https://transparenciaieebc.mx/files/81xxiv/PROGRAMA-MINIMO-DE-AUDITORIA-EJERCICIO-2019.pdf" TargetMode="External"/><Relationship Id="rId5" Type="http://schemas.openxmlformats.org/officeDocument/2006/relationships/hyperlink" Target="http://transparenciaieebc.mx/files/81xxiv/programaminimoauditoria2016.pdf" TargetMode="External"/><Relationship Id="rId90" Type="http://schemas.openxmlformats.org/officeDocument/2006/relationships/hyperlink" Target="http://transparenciaieebc.mx/files/81xxiv/DCI-1055-2019.pdf" TargetMode="External"/><Relationship Id="rId95" Type="http://schemas.openxmlformats.org/officeDocument/2006/relationships/hyperlink" Target="http://transparenciaieebc.mx/files/81xxiv/DCI-1054-2019.pdf" TargetMode="External"/><Relationship Id="rId22" Type="http://schemas.openxmlformats.org/officeDocument/2006/relationships/hyperlink" Target="http://transparenciaieebc.mx/files/81xxiv/PROGRAMAMINIMO2018.pdf" TargetMode="External"/><Relationship Id="rId27" Type="http://schemas.openxmlformats.org/officeDocument/2006/relationships/hyperlink" Target="http://transparenciaieebc.mx/files/81xxiv/DCI-030-2018.pdf" TargetMode="External"/><Relationship Id="rId43" Type="http://schemas.openxmlformats.org/officeDocument/2006/relationships/hyperlink" Target="http://transparenciaieebc.mx/files/81xxiv/PROGRAMA-MINIMO-DE-AUDITORIA-EJERCICIO-2019.pdf" TargetMode="External"/><Relationship Id="rId48" Type="http://schemas.openxmlformats.org/officeDocument/2006/relationships/hyperlink" Target="http://transparenciaieebc.mx/files/81xxiv/1DCI-674-2019-DCI844-2019-DCI-868-2019.pdf" TargetMode="External"/><Relationship Id="rId64" Type="http://schemas.openxmlformats.org/officeDocument/2006/relationships/hyperlink" Target="http://transparenciaieebc.mx/files/81xxiv/8DCI-843-2019-DCI-844-2019-DCI-868-2019.pdf" TargetMode="External"/><Relationship Id="rId69" Type="http://schemas.openxmlformats.org/officeDocument/2006/relationships/hyperlink" Target="http://transparenciaieebc.mx/files/81xxiv/PROGRAMA-MINIMO-DE-AUDITORIA-EJERCICIO-2019.pdf" TargetMode="External"/><Relationship Id="rId113" Type="http://schemas.openxmlformats.org/officeDocument/2006/relationships/hyperlink" Target="https://transparenciaieebc.mx/files/81xxiv/PROGRAMA-MINIMO-DE-AUDITORIA-EJERCICIO-2020.pdf" TargetMode="External"/><Relationship Id="rId118" Type="http://schemas.openxmlformats.org/officeDocument/2006/relationships/hyperlink" Target="https://transparenciaieebc.mx/files/81xxiv/DCI-429-2020.pdf" TargetMode="External"/><Relationship Id="rId134" Type="http://schemas.openxmlformats.org/officeDocument/2006/relationships/hyperlink" Target="https://transparenciaieebc.mx/files/81xxiv/" TargetMode="External"/><Relationship Id="rId139" Type="http://schemas.openxmlformats.org/officeDocument/2006/relationships/hyperlink" Target="https://transparenciaieebc.mx/files/81xxiv/" TargetMode="External"/><Relationship Id="rId80" Type="http://schemas.openxmlformats.org/officeDocument/2006/relationships/hyperlink" Target="http://transparenciaieebc.mx/files/81xxiv/PROGRAMA-MINIMO-DE-AUDITORIA-EJERCICIO-2019.pdf" TargetMode="External"/><Relationship Id="rId85" Type="http://schemas.openxmlformats.org/officeDocument/2006/relationships/hyperlink" Target="http://transparenciaieebc.mx/files/81xxiv/DCI-1057-2019.pdf" TargetMode="External"/><Relationship Id="rId150" Type="http://schemas.openxmlformats.org/officeDocument/2006/relationships/hyperlink" Target="https://transparenciaieebc.mx/files/81xxiv/DCI-199-200-201-202-265-2020.pdf" TargetMode="External"/><Relationship Id="rId12" Type="http://schemas.openxmlformats.org/officeDocument/2006/relationships/hyperlink" Target="http://transparenciaieebc.mx/files/81xxiv/DA-031-2018.pdf" TargetMode="External"/><Relationship Id="rId17" Type="http://schemas.openxmlformats.org/officeDocument/2006/relationships/hyperlink" Target="http://transparenciaieebc.mx/files/81xxiv/Memorandum_005-2018.pdf" TargetMode="External"/><Relationship Id="rId25" Type="http://schemas.openxmlformats.org/officeDocument/2006/relationships/hyperlink" Target="http://transparenciaieebc.mx/files/81xxiv/DA-031-2018.pdf" TargetMode="External"/><Relationship Id="rId33" Type="http://schemas.openxmlformats.org/officeDocument/2006/relationships/hyperlink" Target="http://transparenciaieebc.mx/files/81xxiv/programaanualdeauditoria2017.pdf" TargetMode="External"/><Relationship Id="rId38" Type="http://schemas.openxmlformats.org/officeDocument/2006/relationships/hyperlink" Target="http://transparenciaieebc.mx/files/81xxiv/PROGRAMA-MINIMO-DE-AUDITORIA-EJERCICIO-2019.pdf" TargetMode="External"/><Relationship Id="rId46" Type="http://schemas.openxmlformats.org/officeDocument/2006/relationships/hyperlink" Target="http://transparenciaieebc.mx/files/81xxiv/PROGRAMA-MINIMO-DE-AUDITORIA-EJERCICIO-2019.pdf" TargetMode="External"/><Relationship Id="rId59" Type="http://schemas.openxmlformats.org/officeDocument/2006/relationships/hyperlink" Target="http://transparenciaieebc.mx/files/81xxiv/7DCI-690-2019-DCI-844-2019-DCI-868-2019.pdf" TargetMode="External"/><Relationship Id="rId67" Type="http://schemas.openxmlformats.org/officeDocument/2006/relationships/hyperlink" Target="http://transparenciaieebc.mx/files/81xxiv/9DCI-666-2019-DCI-844-2019-DCI-868-2019.pdf" TargetMode="External"/><Relationship Id="rId103" Type="http://schemas.openxmlformats.org/officeDocument/2006/relationships/hyperlink" Target="https://transparenciaieebc.mx/files/81xxiv/DCI-062-2020.pdf" TargetMode="External"/><Relationship Id="rId108" Type="http://schemas.openxmlformats.org/officeDocument/2006/relationships/hyperlink" Target="https://transparenciaieebc.mx/files/81xxiv/DCI-063-2020.pdf" TargetMode="External"/><Relationship Id="rId116" Type="http://schemas.openxmlformats.org/officeDocument/2006/relationships/hyperlink" Target="https://transparenciaieebc.mx/files/81xxiv/DCI-429-2020.pdf" TargetMode="External"/><Relationship Id="rId124" Type="http://schemas.openxmlformats.org/officeDocument/2006/relationships/hyperlink" Target="https://transparenciaieebc.mx/files/81xxiv/PROGRAMA-MINIMO-DE-AUDITORIA-EJERCICIO-2019.pdf" TargetMode="External"/><Relationship Id="rId129" Type="http://schemas.openxmlformats.org/officeDocument/2006/relationships/hyperlink" Target="https://transparenciaieebc.mx/files/81xxiv/programa-minimo-ejercicio-2020.pdf" TargetMode="External"/><Relationship Id="rId137" Type="http://schemas.openxmlformats.org/officeDocument/2006/relationships/hyperlink" Target="https://transparenciaieebc.mx/files/81xxiv/" TargetMode="External"/><Relationship Id="rId20" Type="http://schemas.openxmlformats.org/officeDocument/2006/relationships/hyperlink" Target="http://transparenciaieebc.mx/files/81xxiv/PROGRAMAMINIMO2018.pdf" TargetMode="External"/><Relationship Id="rId41" Type="http://schemas.openxmlformats.org/officeDocument/2006/relationships/hyperlink" Target="http://transparenciaieebc.mx/files/81xxiv/PROGRAMA-MINIMO-DE-AUDITORIA-EJERCICIO-2019.pdf" TargetMode="External"/><Relationship Id="rId54" Type="http://schemas.openxmlformats.org/officeDocument/2006/relationships/hyperlink" Target="http://transparenciaieebc.mx/files/81xxiv/4DCI-978-2019.pdf" TargetMode="External"/><Relationship Id="rId62" Type="http://schemas.openxmlformats.org/officeDocument/2006/relationships/hyperlink" Target="http://transparenciaieebc.mx/files/81xxiv/8DCI-843-2019-DCI-844-2019-DCI-868-2019.pdf" TargetMode="External"/><Relationship Id="rId70" Type="http://schemas.openxmlformats.org/officeDocument/2006/relationships/hyperlink" Target="http://transparenciaieebc.mx/files/81xxiv/PROGRAMA-MINIMO-DE-AUDITORIA-EJERCICIO-2019.pdf" TargetMode="External"/><Relationship Id="rId75" Type="http://schemas.openxmlformats.org/officeDocument/2006/relationships/hyperlink" Target="http://transparenciaieebc.mx/files/81xxiv/DCI-973-2019.pdf" TargetMode="External"/><Relationship Id="rId83" Type="http://schemas.openxmlformats.org/officeDocument/2006/relationships/hyperlink" Target="http://transparenciaieebc.mx/files/81xxiv/PROGRAMA-MINIMO-DE-AUDITORIA-EJERCICIO-2019.pdf" TargetMode="External"/><Relationship Id="rId88" Type="http://schemas.openxmlformats.org/officeDocument/2006/relationships/hyperlink" Target="http://transparenciaieebc.mx/files/81xxiv/DCI-1056-2019.pdf" TargetMode="External"/><Relationship Id="rId91" Type="http://schemas.openxmlformats.org/officeDocument/2006/relationships/hyperlink" Target="http://transparenciaieebc.mx/files/81xxiv/DCI-1055-2019.pdf" TargetMode="External"/><Relationship Id="rId96" Type="http://schemas.openxmlformats.org/officeDocument/2006/relationships/hyperlink" Target="http://transparenciaieebc.mx/files/81xxiv/DCI-1052-2019.pdf" TargetMode="External"/><Relationship Id="rId111" Type="http://schemas.openxmlformats.org/officeDocument/2006/relationships/hyperlink" Target="https://transparenciaieebc.mx/files/81xxiv/PROGRAMA-MINIMO-DE-AUDITORIA-EJERCICIO-2019.pdf" TargetMode="External"/><Relationship Id="rId132" Type="http://schemas.openxmlformats.org/officeDocument/2006/relationships/hyperlink" Target="https://transparenciaieebc.mx/files/81xxiv/PROGRAMA-MINIMO-DE-AUDITORIA-EJERCICIO-2019.pdf" TargetMode="External"/><Relationship Id="rId140" Type="http://schemas.openxmlformats.org/officeDocument/2006/relationships/hyperlink" Target="https://transparenciaieebc.mx/files/81xxiv/" TargetMode="External"/><Relationship Id="rId145" Type="http://schemas.openxmlformats.org/officeDocument/2006/relationships/hyperlink" Target="https://transparenciaieebc.mx/files/81xxiv/PROGRAMA-MINIMO-DE-AUDITORIA-EJERCICIO-2019.pdf" TargetMode="External"/><Relationship Id="rId1" Type="http://schemas.openxmlformats.org/officeDocument/2006/relationships/hyperlink" Target="http://transparenciaieebc.mx/files/81xxiv/programaminimoauditoria2016.pdf" TargetMode="External"/><Relationship Id="rId6" Type="http://schemas.openxmlformats.org/officeDocument/2006/relationships/hyperlink" Target="http://transparenciaieebc.mx/files/81xxiv/DCI-188-2017.pdf" TargetMode="External"/><Relationship Id="rId15" Type="http://schemas.openxmlformats.org/officeDocument/2006/relationships/hyperlink" Target="http://transparenciaieebc.mx/files/81xxiv/DCI-187-2017.pdf" TargetMode="External"/><Relationship Id="rId23" Type="http://schemas.openxmlformats.org/officeDocument/2006/relationships/hyperlink" Target="http://transparenciaieebc.mx/files/81xxiv/programaminimoauditoria2016.pdf" TargetMode="External"/><Relationship Id="rId28" Type="http://schemas.openxmlformats.org/officeDocument/2006/relationships/hyperlink" Target="http://transparenciaieebc.mx/files/81xxiv/CIRCULAR_DA-006-2018.pdf" TargetMode="External"/><Relationship Id="rId36" Type="http://schemas.openxmlformats.org/officeDocument/2006/relationships/hyperlink" Target="http://transparenciaieebc.mx/files/81xxiv/PROGRAMAMINIMO2018.pdf" TargetMode="External"/><Relationship Id="rId49" Type="http://schemas.openxmlformats.org/officeDocument/2006/relationships/hyperlink" Target="http://transparenciaieebc.mx/files/81xxiv/2DCI-973-2019.pdf" TargetMode="External"/><Relationship Id="rId57" Type="http://schemas.openxmlformats.org/officeDocument/2006/relationships/hyperlink" Target="http://transparenciaieebc.mx/files/81xxiv/6DCI-665-2019-DCI844-2019-DCI-868-2019.pdf" TargetMode="External"/><Relationship Id="rId106" Type="http://schemas.openxmlformats.org/officeDocument/2006/relationships/hyperlink" Target="https://transparenciaieebc.mx/files/81xxiv/DCI-059-2020.pdf" TargetMode="External"/><Relationship Id="rId114" Type="http://schemas.openxmlformats.org/officeDocument/2006/relationships/hyperlink" Target="https://transparenciaieebc.mx/files/81xxiv/PROGRAMA-MINIMO-DE-AUDITORIA-EJERCICIO-2019.pdf" TargetMode="External"/><Relationship Id="rId119" Type="http://schemas.openxmlformats.org/officeDocument/2006/relationships/hyperlink" Target="https://transparenciaieebc.mx/files/81xxiv/DCI-428-2020.pdf" TargetMode="External"/><Relationship Id="rId127" Type="http://schemas.openxmlformats.org/officeDocument/2006/relationships/hyperlink" Target="https://transparenciaieebc.mx/files/81xxiv/programa-minimo-ejercicio-2020.pdf" TargetMode="External"/><Relationship Id="rId10" Type="http://schemas.openxmlformats.org/officeDocument/2006/relationships/hyperlink" Target="http://transparenciaieebc.mx/files/81xxiv/CIRCULAR_DA-006-2018.pdf" TargetMode="External"/><Relationship Id="rId31" Type="http://schemas.openxmlformats.org/officeDocument/2006/relationships/hyperlink" Target="http://transparenciaieebc.mx/files/81xxiv/DCI-160-2018_3ERTRIM2018.pdf" TargetMode="External"/><Relationship Id="rId44" Type="http://schemas.openxmlformats.org/officeDocument/2006/relationships/hyperlink" Target="http://transparenciaieebc.mx/files/81xxiv/OFICIO_DCI-557-2019_Censurado.pdf" TargetMode="External"/><Relationship Id="rId52" Type="http://schemas.openxmlformats.org/officeDocument/2006/relationships/hyperlink" Target="http://transparenciaieebc.mx/files/81xxiv/3DCI-557-2019-DCI-844-2019-DCI-868-2019.pdf" TargetMode="External"/><Relationship Id="rId60" Type="http://schemas.openxmlformats.org/officeDocument/2006/relationships/hyperlink" Target="http://transparenciaieebc.mx/files/81xxiv/7DCI-690-2019-DCI-844-2019-DCI-868-2019.pdf" TargetMode="External"/><Relationship Id="rId65" Type="http://schemas.openxmlformats.org/officeDocument/2006/relationships/hyperlink" Target="http://transparenciaieebc.mx/files/81xxiv/8DCI-843-2019-DCI-844-2019-DCI-868-2019.pdf" TargetMode="External"/><Relationship Id="rId73" Type="http://schemas.openxmlformats.org/officeDocument/2006/relationships/hyperlink" Target="http://transparenciaieebc.mx/files/81xxiv/DCI-1023-2019.pdf" TargetMode="External"/><Relationship Id="rId78" Type="http://schemas.openxmlformats.org/officeDocument/2006/relationships/hyperlink" Target="http://transparenciaieebc.mx/files/81xxiv/PROGRAMA-MINIMO-DE-AUDITORIA-EJERCICIO-2019.pdf" TargetMode="External"/><Relationship Id="rId81" Type="http://schemas.openxmlformats.org/officeDocument/2006/relationships/hyperlink" Target="http://transparenciaieebc.mx/files/81xxiv/PROGRAMA-MINIMO-DE-AUDITORIA-EJERCICIO-2019.pdf" TargetMode="External"/><Relationship Id="rId86" Type="http://schemas.openxmlformats.org/officeDocument/2006/relationships/hyperlink" Target="http://transparenciaieebc.mx/files/81xxiv/DCI-1058-2019.pdf" TargetMode="External"/><Relationship Id="rId94" Type="http://schemas.openxmlformats.org/officeDocument/2006/relationships/hyperlink" Target="http://transparenciaieebc.mx/files/81xxiv/DCI-1054-2019.pdf" TargetMode="External"/><Relationship Id="rId99" Type="http://schemas.openxmlformats.org/officeDocument/2006/relationships/hyperlink" Target="http://transparenciaieebc.mx/files/81xxiv/DCI-1110-2019.pdf" TargetMode="External"/><Relationship Id="rId101" Type="http://schemas.openxmlformats.org/officeDocument/2006/relationships/hyperlink" Target="http://transparenciaieebc.mx/files/81xxiv/DCI-1110-2019.pdf" TargetMode="External"/><Relationship Id="rId122" Type="http://schemas.openxmlformats.org/officeDocument/2006/relationships/hyperlink" Target="https://transparenciaieebc.mx/files/81xxiv/programa-minimo-ejercicio-2020.pdf" TargetMode="External"/><Relationship Id="rId130" Type="http://schemas.openxmlformats.org/officeDocument/2006/relationships/hyperlink" Target="https://transparenciaieebc.mx/files/81xxiv/PROGRAMA-MINIMO-DE-AUDITORIA-EJERCICIO-2019.pdf" TargetMode="External"/><Relationship Id="rId135" Type="http://schemas.openxmlformats.org/officeDocument/2006/relationships/hyperlink" Target="https://transparenciaieebc.mx/files/81xxiv/" TargetMode="External"/><Relationship Id="rId143" Type="http://schemas.openxmlformats.org/officeDocument/2006/relationships/hyperlink" Target="https://transparenciaieebc.mx/files/81xxiv/DCI-450-2020.pdf" TargetMode="External"/><Relationship Id="rId148" Type="http://schemas.openxmlformats.org/officeDocument/2006/relationships/hyperlink" Target="https://transparenciaieebc.mx/files/81xxiv/DCI-200-2020.pdf" TargetMode="External"/><Relationship Id="rId151" Type="http://schemas.openxmlformats.org/officeDocument/2006/relationships/printerSettings" Target="../printerSettings/printerSettings1.bin"/><Relationship Id="rId4" Type="http://schemas.openxmlformats.org/officeDocument/2006/relationships/hyperlink" Target="http://transparenciaieebc.mx/files/81xxiv/DCI-187-2017.pdf" TargetMode="External"/><Relationship Id="rId9" Type="http://schemas.openxmlformats.org/officeDocument/2006/relationships/hyperlink" Target="http://transparenciaieebc.mx/files/81xxiv/DCI-193-2017.pdf" TargetMode="External"/><Relationship Id="rId13" Type="http://schemas.openxmlformats.org/officeDocument/2006/relationships/hyperlink" Target="http://transparenciaieebc.mx/files/81xxiv/DCI-030-2018.pdf" TargetMode="External"/><Relationship Id="rId18" Type="http://schemas.openxmlformats.org/officeDocument/2006/relationships/hyperlink" Target="http://transparenciaieebc.mx/files/81xxiv/MEMORAMDUM_006-2018.pdf" TargetMode="External"/><Relationship Id="rId39" Type="http://schemas.openxmlformats.org/officeDocument/2006/relationships/hyperlink" Target="http://transparenciaieebc.mx/files/81xxiv/PROGRAMA-MINIMO-DE-AUDITORIA-EJERCICIO-2019.pdf" TargetMode="External"/><Relationship Id="rId109" Type="http://schemas.openxmlformats.org/officeDocument/2006/relationships/hyperlink" Target="https://transparenciaieebc.mx/files/81xxiv/DCI-064-2020.pdf" TargetMode="External"/><Relationship Id="rId34" Type="http://schemas.openxmlformats.org/officeDocument/2006/relationships/hyperlink" Target="http://transparenciaieebc.mx/files/81xxiv/PROGRAMAMINIMO2018.pdf" TargetMode="External"/><Relationship Id="rId50" Type="http://schemas.openxmlformats.org/officeDocument/2006/relationships/hyperlink" Target="http://transparenciaieebc.mx/files/81xxiv/2DCI-973-2019.pdf" TargetMode="External"/><Relationship Id="rId55" Type="http://schemas.openxmlformats.org/officeDocument/2006/relationships/hyperlink" Target="http://transparenciaieebc.mx/files/81xxiv/5DCI-689-2019-DCI-844-19-DCI-868-2019.pdf" TargetMode="External"/><Relationship Id="rId76" Type="http://schemas.openxmlformats.org/officeDocument/2006/relationships/hyperlink" Target="http://transparenciaieebc.mx/files/81xxiv/DCI-978-2019.pdf" TargetMode="External"/><Relationship Id="rId97" Type="http://schemas.openxmlformats.org/officeDocument/2006/relationships/hyperlink" Target="http://transparenciaieebc.mx/files/81xxiv/DCI-1052-2019.pdf" TargetMode="External"/><Relationship Id="rId104" Type="http://schemas.openxmlformats.org/officeDocument/2006/relationships/hyperlink" Target="https://transparenciaieebc.mx/files/81xxiv/DCI-063-2020.pdf" TargetMode="External"/><Relationship Id="rId120" Type="http://schemas.openxmlformats.org/officeDocument/2006/relationships/hyperlink" Target="https://transparenciaieebc.mx/files/81xxiv/DCI-405-2020.pdf" TargetMode="External"/><Relationship Id="rId125" Type="http://schemas.openxmlformats.org/officeDocument/2006/relationships/hyperlink" Target="https://transparenciaieebc.mx/files/81xxiv/PROGRAMA-MINIMO-DE-AUDITORIA-EJERCICIO-2019.pdf" TargetMode="External"/><Relationship Id="rId141" Type="http://schemas.openxmlformats.org/officeDocument/2006/relationships/hyperlink" Target="https://transparenciaieebc.mx/files/81xxiv/" TargetMode="External"/><Relationship Id="rId146" Type="http://schemas.openxmlformats.org/officeDocument/2006/relationships/hyperlink" Target="https://transparenciaieebc.mx/files/81xxiv/PROGRAMA-MINIMO-DE-AUDITORIA-EJERCICIO-2019.pdf" TargetMode="External"/><Relationship Id="rId7" Type="http://schemas.openxmlformats.org/officeDocument/2006/relationships/hyperlink" Target="http://transparenciaieebc.mx/files/81xxiv/DCI-193-2017.pdf" TargetMode="External"/><Relationship Id="rId71" Type="http://schemas.openxmlformats.org/officeDocument/2006/relationships/hyperlink" Target="http://transparenciaieebc.mx/files/81xxiv/PROGRAMA-MINIMO-DE-AUDITORIA-EJERCICIO-2019.pdf" TargetMode="External"/><Relationship Id="rId92" Type="http://schemas.openxmlformats.org/officeDocument/2006/relationships/hyperlink" Target="http://transparenciaieebc.mx/files/81xxiv/DCI-1051-2019.pdf" TargetMode="External"/><Relationship Id="rId2" Type="http://schemas.openxmlformats.org/officeDocument/2006/relationships/hyperlink" Target="http://transparenciaieebc.mx/files/81xxiv/programaminimoauditoria2016.pdf" TargetMode="External"/><Relationship Id="rId29" Type="http://schemas.openxmlformats.org/officeDocument/2006/relationships/hyperlink" Target="http://transparenciaieebc.mx/files/81xxiv/DCI-188-193-2017.pdf" TargetMode="External"/><Relationship Id="rId24" Type="http://schemas.openxmlformats.org/officeDocument/2006/relationships/hyperlink" Target="http://transparenciaieebc.mx/files/81xxiv/DCI-188-193-2017.pdf" TargetMode="External"/><Relationship Id="rId40" Type="http://schemas.openxmlformats.org/officeDocument/2006/relationships/hyperlink" Target="http://transparenciaieebc.mx/files/81xxiv/PROGRAMA-MINIMO-DE-AUDITORIA-EJERCICIO-2019.pdf" TargetMode="External"/><Relationship Id="rId45" Type="http://schemas.openxmlformats.org/officeDocument/2006/relationships/hyperlink" Target="http://transparenciaieebc.mx/files/81xxiv/PROGRAMA-MINIMO-DE-AUDITORIA-EJERCICIO-2019.pdf" TargetMode="External"/><Relationship Id="rId66" Type="http://schemas.openxmlformats.org/officeDocument/2006/relationships/hyperlink" Target="http://transparenciaieebc.mx/files/81xxiv/8DCI-843-2019-DCI-844-2019-DCI-868-2019.pdf" TargetMode="External"/><Relationship Id="rId87" Type="http://schemas.openxmlformats.org/officeDocument/2006/relationships/hyperlink" Target="http://transparenciaieebc.mx/files/81xxiv/DCI-1058-2019.pdf" TargetMode="External"/><Relationship Id="rId110" Type="http://schemas.openxmlformats.org/officeDocument/2006/relationships/hyperlink" Target="https://transparenciaieebc.mx/files/81xxiv/PROGRAMA-MINIMO-DE-AUDITORIA-EJERCICIO-2019.pdf" TargetMode="External"/><Relationship Id="rId115" Type="http://schemas.openxmlformats.org/officeDocument/2006/relationships/hyperlink" Target="https://transparenciaieebc.mx/files/81xxiv/DCI-405-2020.pdf" TargetMode="External"/><Relationship Id="rId131" Type="http://schemas.openxmlformats.org/officeDocument/2006/relationships/hyperlink" Target="https://transparenciaieebc.mx/files/81xxiv/PROGRAMA-MINIMO-DE-AUDITORIA-EJERCICIO-2019.pdf" TargetMode="External"/><Relationship Id="rId136" Type="http://schemas.openxmlformats.org/officeDocument/2006/relationships/hyperlink" Target="https://transparenciaieebc.mx/files/81xxiv/" TargetMode="External"/><Relationship Id="rId61" Type="http://schemas.openxmlformats.org/officeDocument/2006/relationships/hyperlink" Target="http://transparenciaieebc.mx/files/81xxiv/8DCI-843-2019-DCI-844-2019-DCI-868-2019.pdf" TargetMode="External"/><Relationship Id="rId82" Type="http://schemas.openxmlformats.org/officeDocument/2006/relationships/hyperlink" Target="http://transparenciaieebc.mx/files/81xxiv/PROGRAMA-MINIMO-DE-AUDITORIA-EJERCICIO-2019.pdf" TargetMode="External"/><Relationship Id="rId19" Type="http://schemas.openxmlformats.org/officeDocument/2006/relationships/hyperlink" Target="http://transparenciaieebc.mx/files/81xxiv/PROGRAMAMINIMO2018.pdf" TargetMode="External"/><Relationship Id="rId14" Type="http://schemas.openxmlformats.org/officeDocument/2006/relationships/hyperlink" Target="http://transparenciaieebc.mx/files/81xxiv/DCI-030-2018.pdf" TargetMode="External"/><Relationship Id="rId30" Type="http://schemas.openxmlformats.org/officeDocument/2006/relationships/hyperlink" Target="http://transparenciaieebc.mx/files/81xxiv/DCI-160-2018_3ERTRIM2018.pdf" TargetMode="External"/><Relationship Id="rId35" Type="http://schemas.openxmlformats.org/officeDocument/2006/relationships/hyperlink" Target="http://transparenciaieebc.mx/files/81xxiv/AUDITORIA_DCI-168-2018.pdf" TargetMode="External"/><Relationship Id="rId56" Type="http://schemas.openxmlformats.org/officeDocument/2006/relationships/hyperlink" Target="http://transparenciaieebc.mx/files/81xxiv/5DCI-689-2019-DCI-844-19-DCI-868-2019.pdf" TargetMode="External"/><Relationship Id="rId77" Type="http://schemas.openxmlformats.org/officeDocument/2006/relationships/hyperlink" Target="http://transparenciaieebc.mx/files/81xxiv/DCI-978-2019.pdf" TargetMode="External"/><Relationship Id="rId100" Type="http://schemas.openxmlformats.org/officeDocument/2006/relationships/hyperlink" Target="http://transparenciaieebc.mx/files/81xxiv/DCI-1110-2019.pdf" TargetMode="External"/><Relationship Id="rId105" Type="http://schemas.openxmlformats.org/officeDocument/2006/relationships/hyperlink" Target="https://transparenciaieebc.mx/files/81xxiv/DCI-064-2020.pdf" TargetMode="External"/><Relationship Id="rId126" Type="http://schemas.openxmlformats.org/officeDocument/2006/relationships/hyperlink" Target="https://transparenciaieebc.mx/files/81xxiv/PROGRAMA-MINIMO-DE-AUDITORIA-EJERCICIO-2019.pdf" TargetMode="External"/><Relationship Id="rId147" Type="http://schemas.openxmlformats.org/officeDocument/2006/relationships/hyperlink" Target="https://transparenciaieebc.mx/files/81xxiv/PROGRAMA-MINIMO-DE-AUDITORIA-EJERCICIO-2019.pdf" TargetMode="External"/><Relationship Id="rId8" Type="http://schemas.openxmlformats.org/officeDocument/2006/relationships/hyperlink" Target="http://transparenciaieebc.mx/files/81xxiv/DCI-188-2017.pdf" TargetMode="External"/><Relationship Id="rId51" Type="http://schemas.openxmlformats.org/officeDocument/2006/relationships/hyperlink" Target="http://transparenciaieebc.mx/files/81xxiv/3DCI-557-2019-DCI-844-2019-DCI-868-2019.pdf" TargetMode="External"/><Relationship Id="rId72" Type="http://schemas.openxmlformats.org/officeDocument/2006/relationships/hyperlink" Target="http://transparenciaieebc.mx/files/81xxiv/DCI-1023-2019.pdf" TargetMode="External"/><Relationship Id="rId93" Type="http://schemas.openxmlformats.org/officeDocument/2006/relationships/hyperlink" Target="http://transparenciaieebc.mx/files/81xxiv/DCI-1051-2019.pdf" TargetMode="External"/><Relationship Id="rId98" Type="http://schemas.openxmlformats.org/officeDocument/2006/relationships/hyperlink" Target="http://transparenciaieebc.mx/files/81xxiv/DCI-1110-2019.pdf" TargetMode="External"/><Relationship Id="rId121" Type="http://schemas.openxmlformats.org/officeDocument/2006/relationships/hyperlink" Target="https://transparenciaieebc.mx/files/81xxiv/programa-minimo-ejercicio-2020.pdf" TargetMode="External"/><Relationship Id="rId142" Type="http://schemas.openxmlformats.org/officeDocument/2006/relationships/hyperlink" Target="https://transparenciaieebc.mx/files/81xxiv/DCI-450-2020.pdf" TargetMode="External"/><Relationship Id="rId3" Type="http://schemas.openxmlformats.org/officeDocument/2006/relationships/hyperlink" Target="http://transparenciaieebc.mx/files/81xxiv/programaanualdeauditoria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U122"/>
  <sheetViews>
    <sheetView tabSelected="1" topLeftCell="A96" zoomScaleNormal="100" workbookViewId="0">
      <selection activeCell="C103" sqref="C103"/>
    </sheetView>
  </sheetViews>
  <sheetFormatPr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9.5546875" customWidth="1"/>
    <col min="6" max="6" width="41.5546875" customWidth="1"/>
    <col min="7" max="7" width="15.109375" style="12"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61" bestFit="1" customWidth="1"/>
    <col min="15" max="15" width="98.5546875" bestFit="1" customWidth="1"/>
    <col min="16" max="16" width="39.88671875" bestFit="1" customWidth="1"/>
    <col min="17" max="17" width="54.5546875" bestFit="1" customWidth="1"/>
    <col min="18" max="19" width="86.5546875"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66.33203125" style="49" customWidth="1"/>
  </cols>
  <sheetData>
    <row r="1" spans="1:30" hidden="1" x14ac:dyDescent="0.3">
      <c r="A1" t="s">
        <v>0</v>
      </c>
    </row>
    <row r="2" spans="1:30" x14ac:dyDescent="0.3">
      <c r="A2" s="161" t="s">
        <v>1</v>
      </c>
      <c r="B2" s="162"/>
      <c r="C2" s="162"/>
      <c r="D2" s="161" t="s">
        <v>2</v>
      </c>
      <c r="E2" s="162"/>
      <c r="F2" s="162"/>
      <c r="G2" s="161" t="s">
        <v>3</v>
      </c>
      <c r="H2" s="162"/>
      <c r="I2" s="162"/>
    </row>
    <row r="3" spans="1:30" x14ac:dyDescent="0.3">
      <c r="A3" s="163" t="s">
        <v>4</v>
      </c>
      <c r="B3" s="162"/>
      <c r="C3" s="162"/>
      <c r="D3" s="164" t="s">
        <v>5</v>
      </c>
      <c r="E3" s="162"/>
      <c r="F3" s="162"/>
      <c r="G3" s="163" t="s">
        <v>6</v>
      </c>
      <c r="H3" s="162"/>
      <c r="I3" s="162"/>
    </row>
    <row r="4" spans="1:30" hidden="1" x14ac:dyDescent="0.3">
      <c r="A4" t="s">
        <v>7</v>
      </c>
      <c r="B4" t="s">
        <v>8</v>
      </c>
      <c r="C4" t="s">
        <v>8</v>
      </c>
      <c r="D4" t="s">
        <v>7</v>
      </c>
      <c r="E4" t="s">
        <v>7</v>
      </c>
      <c r="F4" t="s">
        <v>9</v>
      </c>
      <c r="G4" s="12"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s="49" t="s">
        <v>14</v>
      </c>
    </row>
    <row r="5" spans="1:30" hidden="1" x14ac:dyDescent="0.3">
      <c r="A5" t="s">
        <v>15</v>
      </c>
      <c r="B5" t="s">
        <v>16</v>
      </c>
      <c r="C5" t="s">
        <v>17</v>
      </c>
      <c r="D5" t="s">
        <v>18</v>
      </c>
      <c r="E5" t="s">
        <v>19</v>
      </c>
      <c r="F5" t="s">
        <v>20</v>
      </c>
      <c r="G5" s="1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49" t="s">
        <v>44</v>
      </c>
    </row>
    <row r="6" spans="1:30" x14ac:dyDescent="0.3">
      <c r="A6" s="161" t="s">
        <v>45</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row>
    <row r="7" spans="1:30" ht="27" x14ac:dyDescent="0.3">
      <c r="A7" s="1" t="s">
        <v>46</v>
      </c>
      <c r="B7" s="1" t="s">
        <v>47</v>
      </c>
      <c r="C7" s="1" t="s">
        <v>48</v>
      </c>
      <c r="D7" s="1" t="s">
        <v>49</v>
      </c>
      <c r="E7" s="1" t="s">
        <v>50</v>
      </c>
      <c r="F7" s="1" t="s">
        <v>51</v>
      </c>
      <c r="G7" s="13"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50" t="s">
        <v>75</v>
      </c>
    </row>
    <row r="8" spans="1:30" s="9" customFormat="1" ht="123.75" customHeight="1" x14ac:dyDescent="0.3">
      <c r="A8" s="4">
        <v>2018</v>
      </c>
      <c r="B8" s="5">
        <v>43101</v>
      </c>
      <c r="C8" s="5">
        <v>43190</v>
      </c>
      <c r="D8" s="4">
        <v>2016</v>
      </c>
      <c r="E8" s="6" t="s">
        <v>89</v>
      </c>
      <c r="F8" s="7" t="s">
        <v>76</v>
      </c>
      <c r="G8" s="7" t="s">
        <v>79</v>
      </c>
      <c r="H8" s="7" t="s">
        <v>80</v>
      </c>
      <c r="I8" s="7" t="s">
        <v>81</v>
      </c>
      <c r="J8" s="7" t="s">
        <v>82</v>
      </c>
      <c r="K8" s="7" t="s">
        <v>83</v>
      </c>
      <c r="L8" s="7" t="s">
        <v>102</v>
      </c>
      <c r="M8" s="7" t="s">
        <v>84</v>
      </c>
      <c r="N8" s="3" t="s">
        <v>78</v>
      </c>
      <c r="O8" s="3" t="s">
        <v>103</v>
      </c>
      <c r="P8" s="7" t="s">
        <v>104</v>
      </c>
      <c r="Q8" s="25" t="s">
        <v>110</v>
      </c>
      <c r="R8" s="21" t="s">
        <v>109</v>
      </c>
      <c r="S8" s="25" t="s">
        <v>110</v>
      </c>
      <c r="T8" s="7"/>
      <c r="U8" s="7" t="s">
        <v>105</v>
      </c>
      <c r="V8" s="7" t="s">
        <v>85</v>
      </c>
      <c r="W8" s="7">
        <v>3</v>
      </c>
      <c r="X8" s="25" t="s">
        <v>126</v>
      </c>
      <c r="Y8" s="7">
        <v>0</v>
      </c>
      <c r="Z8" s="10" t="s">
        <v>106</v>
      </c>
      <c r="AA8" s="7" t="s">
        <v>81</v>
      </c>
      <c r="AB8" s="23">
        <v>43209</v>
      </c>
      <c r="AC8" s="23">
        <v>43209</v>
      </c>
      <c r="AD8" s="51" t="s">
        <v>123</v>
      </c>
    </row>
    <row r="9" spans="1:30" s="9" customFormat="1" ht="69.75" customHeight="1" x14ac:dyDescent="0.3">
      <c r="A9" s="4">
        <v>2018</v>
      </c>
      <c r="B9" s="5">
        <v>43101</v>
      </c>
      <c r="C9" s="5">
        <v>43190</v>
      </c>
      <c r="D9" s="4">
        <v>2016</v>
      </c>
      <c r="E9" s="6" t="s">
        <v>88</v>
      </c>
      <c r="F9" s="7" t="s">
        <v>76</v>
      </c>
      <c r="G9" s="7" t="s">
        <v>79</v>
      </c>
      <c r="H9" s="7" t="s">
        <v>86</v>
      </c>
      <c r="I9" s="7" t="s">
        <v>81</v>
      </c>
      <c r="J9" s="7" t="str">
        <f>+H9</f>
        <v>DCI/203/2016</v>
      </c>
      <c r="K9" s="7" t="s">
        <v>86</v>
      </c>
      <c r="L9" s="7" t="s">
        <v>111</v>
      </c>
      <c r="M9" s="7" t="s">
        <v>84</v>
      </c>
      <c r="N9" s="3" t="s">
        <v>87</v>
      </c>
      <c r="O9" s="3" t="s">
        <v>103</v>
      </c>
      <c r="P9" s="7" t="s">
        <v>113</v>
      </c>
      <c r="Q9" s="25" t="s">
        <v>112</v>
      </c>
      <c r="R9" s="21" t="s">
        <v>116</v>
      </c>
      <c r="S9" s="25" t="s">
        <v>112</v>
      </c>
      <c r="T9" s="11"/>
      <c r="U9" s="7" t="s">
        <v>118</v>
      </c>
      <c r="V9" s="7" t="str">
        <f>+V8</f>
        <v>Secretaría Ejecutiva</v>
      </c>
      <c r="W9" s="7">
        <v>7</v>
      </c>
      <c r="X9" s="25" t="s">
        <v>126</v>
      </c>
      <c r="Y9" s="4">
        <v>0</v>
      </c>
      <c r="Z9" s="10" t="s">
        <v>106</v>
      </c>
      <c r="AA9" s="7" t="str">
        <f>+AA8</f>
        <v>Departamento de Control Interno</v>
      </c>
      <c r="AB9" s="23">
        <v>43209</v>
      </c>
      <c r="AC9" s="23">
        <v>43209</v>
      </c>
      <c r="AD9" s="51" t="s">
        <v>123</v>
      </c>
    </row>
    <row r="10" spans="1:30" s="9" customFormat="1" ht="71.25" customHeight="1" x14ac:dyDescent="0.3">
      <c r="A10" s="4">
        <v>2018</v>
      </c>
      <c r="B10" s="5">
        <v>43101</v>
      </c>
      <c r="C10" s="5">
        <v>43190</v>
      </c>
      <c r="D10" s="4">
        <v>2016</v>
      </c>
      <c r="E10" s="6" t="s">
        <v>88</v>
      </c>
      <c r="F10" s="7" t="s">
        <v>76</v>
      </c>
      <c r="G10" s="7" t="s">
        <v>79</v>
      </c>
      <c r="H10" s="7" t="s">
        <v>86</v>
      </c>
      <c r="I10" s="7" t="s">
        <v>81</v>
      </c>
      <c r="J10" s="7" t="str">
        <f>+H10</f>
        <v>DCI/203/2016</v>
      </c>
      <c r="K10" s="7" t="s">
        <v>86</v>
      </c>
      <c r="L10" s="7" t="s">
        <v>111</v>
      </c>
      <c r="M10" s="7" t="s">
        <v>84</v>
      </c>
      <c r="N10" s="3" t="s">
        <v>87</v>
      </c>
      <c r="O10" s="3" t="s">
        <v>103</v>
      </c>
      <c r="P10" s="14" t="s">
        <v>114</v>
      </c>
      <c r="Q10" s="25" t="s">
        <v>115</v>
      </c>
      <c r="R10" s="21" t="s">
        <v>117</v>
      </c>
      <c r="S10" s="25" t="s">
        <v>115</v>
      </c>
      <c r="T10" s="11"/>
      <c r="U10" s="7" t="s">
        <v>105</v>
      </c>
      <c r="V10" s="7" t="str">
        <f>+V9</f>
        <v>Secretaría Ejecutiva</v>
      </c>
      <c r="W10" s="7">
        <v>2</v>
      </c>
      <c r="X10" s="25" t="s">
        <v>126</v>
      </c>
      <c r="Y10" s="4">
        <v>1</v>
      </c>
      <c r="Z10" s="10" t="s">
        <v>106</v>
      </c>
      <c r="AA10" s="7" t="str">
        <f>+AA9</f>
        <v>Departamento de Control Interno</v>
      </c>
      <c r="AB10" s="23">
        <v>43209</v>
      </c>
      <c r="AC10" s="23">
        <v>43209</v>
      </c>
      <c r="AD10" s="51" t="s">
        <v>123</v>
      </c>
    </row>
    <row r="11" spans="1:30" s="9" customFormat="1" ht="189" x14ac:dyDescent="0.3">
      <c r="A11" s="4">
        <v>2018</v>
      </c>
      <c r="B11" s="5">
        <v>43101</v>
      </c>
      <c r="C11" s="5">
        <v>43190</v>
      </c>
      <c r="D11" s="4">
        <v>2017</v>
      </c>
      <c r="E11" s="15" t="s">
        <v>90</v>
      </c>
      <c r="F11" s="7" t="s">
        <v>76</v>
      </c>
      <c r="G11" s="7" t="s">
        <v>79</v>
      </c>
      <c r="H11" s="6" t="s">
        <v>91</v>
      </c>
      <c r="I11" s="11" t="s">
        <v>81</v>
      </c>
      <c r="J11" s="6" t="s">
        <v>91</v>
      </c>
      <c r="K11" s="6" t="s">
        <v>91</v>
      </c>
      <c r="L11" s="22" t="s">
        <v>119</v>
      </c>
      <c r="M11" s="6" t="s">
        <v>84</v>
      </c>
      <c r="N11" s="15" t="s">
        <v>92</v>
      </c>
      <c r="O11" s="3" t="s">
        <v>93</v>
      </c>
      <c r="P11" s="6" t="s">
        <v>94</v>
      </c>
      <c r="Q11" s="24" t="s">
        <v>127</v>
      </c>
      <c r="R11" s="8" t="s">
        <v>124</v>
      </c>
      <c r="S11" s="24" t="s">
        <v>127</v>
      </c>
      <c r="T11" s="11"/>
      <c r="U11" s="4" t="s">
        <v>108</v>
      </c>
      <c r="V11" s="7" t="str">
        <f>+V9</f>
        <v>Secretaría Ejecutiva</v>
      </c>
      <c r="W11" s="6">
        <v>1</v>
      </c>
      <c r="X11" s="25" t="s">
        <v>125</v>
      </c>
      <c r="Y11" s="4">
        <v>0</v>
      </c>
      <c r="Z11" s="26" t="s">
        <v>107</v>
      </c>
      <c r="AA11" s="7" t="str">
        <f>+AA9</f>
        <v>Departamento de Control Interno</v>
      </c>
      <c r="AB11" s="23">
        <v>43209</v>
      </c>
      <c r="AC11" s="23">
        <v>43209</v>
      </c>
      <c r="AD11" s="51" t="s">
        <v>123</v>
      </c>
    </row>
    <row r="12" spans="1:30" s="19" customFormat="1" ht="63" x14ac:dyDescent="0.3">
      <c r="A12" s="17">
        <v>2018</v>
      </c>
      <c r="B12" s="5">
        <v>43101</v>
      </c>
      <c r="C12" s="5">
        <v>43190</v>
      </c>
      <c r="D12" s="17">
        <v>2018</v>
      </c>
      <c r="E12" s="16" t="s">
        <v>95</v>
      </c>
      <c r="F12" s="2" t="s">
        <v>76</v>
      </c>
      <c r="G12" s="16" t="s">
        <v>96</v>
      </c>
      <c r="H12" s="17" t="s">
        <v>97</v>
      </c>
      <c r="I12" s="18" t="s">
        <v>81</v>
      </c>
      <c r="J12" s="17" t="s">
        <v>97</v>
      </c>
      <c r="K12" s="17" t="s">
        <v>97</v>
      </c>
      <c r="L12" s="17" t="s">
        <v>102</v>
      </c>
      <c r="M12" s="16" t="s">
        <v>84</v>
      </c>
      <c r="N12" s="18" t="s">
        <v>121</v>
      </c>
      <c r="O12" s="3" t="s">
        <v>103</v>
      </c>
      <c r="P12" s="6" t="s">
        <v>102</v>
      </c>
      <c r="Q12" s="11"/>
      <c r="R12" s="4" t="s">
        <v>102</v>
      </c>
      <c r="S12" s="11"/>
      <c r="T12" s="25" t="s">
        <v>128</v>
      </c>
      <c r="U12" s="4" t="s">
        <v>102</v>
      </c>
      <c r="V12" s="7" t="str">
        <f>+V10</f>
        <v>Secretaría Ejecutiva</v>
      </c>
      <c r="W12" s="17">
        <v>0</v>
      </c>
      <c r="X12" s="11"/>
      <c r="Y12" s="4">
        <v>0</v>
      </c>
      <c r="Z12" s="25" t="s">
        <v>130</v>
      </c>
      <c r="AA12" s="7" t="str">
        <f>+AA11</f>
        <v>Departamento de Control Interno</v>
      </c>
      <c r="AB12" s="23">
        <v>43209</v>
      </c>
      <c r="AC12" s="23">
        <v>43209</v>
      </c>
      <c r="AD12" s="52" t="s">
        <v>120</v>
      </c>
    </row>
    <row r="13" spans="1:30" s="19" customFormat="1" ht="93" customHeight="1" x14ac:dyDescent="0.3">
      <c r="A13" s="17">
        <v>2018</v>
      </c>
      <c r="B13" s="5">
        <v>43101</v>
      </c>
      <c r="C13" s="5">
        <v>43190</v>
      </c>
      <c r="D13" s="17">
        <v>2018</v>
      </c>
      <c r="E13" s="16" t="s">
        <v>98</v>
      </c>
      <c r="F13" s="2" t="s">
        <v>76</v>
      </c>
      <c r="G13" s="2" t="s">
        <v>79</v>
      </c>
      <c r="H13" s="17" t="s">
        <v>99</v>
      </c>
      <c r="I13" s="17" t="s">
        <v>81</v>
      </c>
      <c r="J13" s="17" t="s">
        <v>99</v>
      </c>
      <c r="K13" s="17" t="s">
        <v>99</v>
      </c>
      <c r="L13" s="16" t="s">
        <v>101</v>
      </c>
      <c r="M13" s="16" t="s">
        <v>84</v>
      </c>
      <c r="N13" s="20" t="s">
        <v>122</v>
      </c>
      <c r="O13" s="3" t="s">
        <v>103</v>
      </c>
      <c r="P13" s="4" t="s">
        <v>102</v>
      </c>
      <c r="Q13" s="4"/>
      <c r="R13" s="4" t="s">
        <v>102</v>
      </c>
      <c r="S13" s="4"/>
      <c r="T13" s="25" t="s">
        <v>129</v>
      </c>
      <c r="U13" s="4" t="s">
        <v>102</v>
      </c>
      <c r="V13" s="2" t="s">
        <v>100</v>
      </c>
      <c r="W13" s="17">
        <v>0</v>
      </c>
      <c r="X13" s="11"/>
      <c r="Y13" s="4">
        <v>0</v>
      </c>
      <c r="Z13" s="25" t="s">
        <v>130</v>
      </c>
      <c r="AA13" s="7" t="str">
        <f>+AA12</f>
        <v>Departamento de Control Interno</v>
      </c>
      <c r="AB13" s="23">
        <v>43209</v>
      </c>
      <c r="AC13" s="23">
        <v>43209</v>
      </c>
      <c r="AD13" s="51" t="s">
        <v>123</v>
      </c>
    </row>
    <row r="14" spans="1:30" s="27" customFormat="1" ht="187.2" x14ac:dyDescent="0.3">
      <c r="A14" s="27">
        <v>2018</v>
      </c>
      <c r="B14" s="29">
        <v>43101</v>
      </c>
      <c r="C14" s="29">
        <v>43190</v>
      </c>
      <c r="D14" s="27" t="s">
        <v>102</v>
      </c>
      <c r="E14" s="27" t="s">
        <v>102</v>
      </c>
      <c r="G14" s="27" t="s">
        <v>102</v>
      </c>
      <c r="H14" s="27" t="s">
        <v>102</v>
      </c>
      <c r="I14" s="27" t="s">
        <v>102</v>
      </c>
      <c r="J14" s="27" t="s">
        <v>102</v>
      </c>
      <c r="K14" s="27" t="s">
        <v>102</v>
      </c>
      <c r="L14" s="27" t="s">
        <v>102</v>
      </c>
      <c r="M14" s="27" t="s">
        <v>102</v>
      </c>
      <c r="N14" s="27" t="s">
        <v>102</v>
      </c>
      <c r="O14" s="27" t="s">
        <v>102</v>
      </c>
      <c r="P14" s="27" t="s">
        <v>102</v>
      </c>
      <c r="R14" s="27" t="s">
        <v>102</v>
      </c>
      <c r="U14" s="27" t="s">
        <v>102</v>
      </c>
      <c r="V14" s="27" t="s">
        <v>102</v>
      </c>
      <c r="W14" s="27">
        <v>0</v>
      </c>
      <c r="Y14" s="27">
        <v>0</v>
      </c>
      <c r="AA14" s="27" t="s">
        <v>131</v>
      </c>
      <c r="AB14" s="29">
        <v>43208</v>
      </c>
      <c r="AC14" s="29">
        <v>43208</v>
      </c>
      <c r="AD14" s="53" t="s">
        <v>132</v>
      </c>
    </row>
    <row r="15" spans="1:30" s="41" customFormat="1" ht="145.19999999999999" x14ac:dyDescent="0.3">
      <c r="A15" s="31">
        <v>2018</v>
      </c>
      <c r="B15" s="32">
        <v>43191</v>
      </c>
      <c r="C15" s="32">
        <v>43281</v>
      </c>
      <c r="D15" s="31">
        <v>2016</v>
      </c>
      <c r="E15" s="33" t="s">
        <v>88</v>
      </c>
      <c r="F15" s="34" t="s">
        <v>76</v>
      </c>
      <c r="G15" s="34" t="s">
        <v>133</v>
      </c>
      <c r="H15" s="34" t="s">
        <v>86</v>
      </c>
      <c r="I15" s="34" t="s">
        <v>81</v>
      </c>
      <c r="J15" s="34" t="str">
        <f>+H15</f>
        <v>DCI/203/2016</v>
      </c>
      <c r="K15" s="34" t="s">
        <v>134</v>
      </c>
      <c r="L15" s="34" t="s">
        <v>135</v>
      </c>
      <c r="M15" s="34" t="s">
        <v>84</v>
      </c>
      <c r="N15" s="35" t="s">
        <v>136</v>
      </c>
      <c r="O15" s="34" t="s">
        <v>137</v>
      </c>
      <c r="P15" s="34" t="s">
        <v>138</v>
      </c>
      <c r="Q15" s="36" t="s">
        <v>139</v>
      </c>
      <c r="R15" s="37" t="s">
        <v>140</v>
      </c>
      <c r="S15" s="36" t="s">
        <v>139</v>
      </c>
      <c r="T15" s="38"/>
      <c r="U15" s="33" t="s">
        <v>141</v>
      </c>
      <c r="V15" s="34" t="s">
        <v>85</v>
      </c>
      <c r="W15" s="33">
        <v>10</v>
      </c>
      <c r="X15" s="39" t="s">
        <v>126</v>
      </c>
      <c r="Y15" s="31">
        <v>0</v>
      </c>
      <c r="Z15" s="39" t="s">
        <v>106</v>
      </c>
      <c r="AA15" s="34" t="s">
        <v>81</v>
      </c>
      <c r="AB15" s="40">
        <v>43299</v>
      </c>
      <c r="AC15" s="40">
        <v>43299</v>
      </c>
      <c r="AD15" s="54" t="s">
        <v>123</v>
      </c>
    </row>
    <row r="16" spans="1:30" s="47" customFormat="1" ht="79.2" x14ac:dyDescent="0.3">
      <c r="A16" s="31">
        <v>2018</v>
      </c>
      <c r="B16" s="32">
        <v>43191</v>
      </c>
      <c r="C16" s="32">
        <v>43281</v>
      </c>
      <c r="D16" s="31">
        <v>2017</v>
      </c>
      <c r="E16" s="33" t="s">
        <v>90</v>
      </c>
      <c r="F16" s="34" t="s">
        <v>76</v>
      </c>
      <c r="G16" s="34" t="s">
        <v>133</v>
      </c>
      <c r="H16" s="33" t="s">
        <v>91</v>
      </c>
      <c r="I16" s="42" t="s">
        <v>81</v>
      </c>
      <c r="J16" s="33" t="s">
        <v>91</v>
      </c>
      <c r="K16" s="33" t="s">
        <v>142</v>
      </c>
      <c r="L16" s="33" t="s">
        <v>143</v>
      </c>
      <c r="M16" s="33" t="s">
        <v>84</v>
      </c>
      <c r="N16" s="43" t="s">
        <v>144</v>
      </c>
      <c r="O16" s="44" t="s">
        <v>137</v>
      </c>
      <c r="P16" s="33" t="s">
        <v>94</v>
      </c>
      <c r="Q16" s="39" t="s">
        <v>127</v>
      </c>
      <c r="R16" s="37" t="s">
        <v>145</v>
      </c>
      <c r="S16" s="39" t="s">
        <v>127</v>
      </c>
      <c r="T16" s="45"/>
      <c r="U16" s="31" t="s">
        <v>108</v>
      </c>
      <c r="V16" s="34" t="s">
        <v>85</v>
      </c>
      <c r="W16" s="33">
        <v>1</v>
      </c>
      <c r="X16" s="39" t="s">
        <v>125</v>
      </c>
      <c r="Y16" s="31">
        <v>0</v>
      </c>
      <c r="Z16" s="46" t="s">
        <v>107</v>
      </c>
      <c r="AA16" s="34" t="s">
        <v>81</v>
      </c>
      <c r="AB16" s="40">
        <v>43299</v>
      </c>
      <c r="AC16" s="40">
        <v>43299</v>
      </c>
      <c r="AD16" s="54" t="s">
        <v>123</v>
      </c>
    </row>
    <row r="17" spans="1:30" s="47" customFormat="1" ht="92.4" x14ac:dyDescent="0.3">
      <c r="A17" s="31">
        <v>2018</v>
      </c>
      <c r="B17" s="32">
        <v>43191</v>
      </c>
      <c r="C17" s="32">
        <v>43281</v>
      </c>
      <c r="D17" s="31">
        <v>2018</v>
      </c>
      <c r="E17" s="33" t="s">
        <v>146</v>
      </c>
      <c r="F17" s="34" t="s">
        <v>76</v>
      </c>
      <c r="G17" s="34" t="s">
        <v>133</v>
      </c>
      <c r="H17" s="31" t="s">
        <v>99</v>
      </c>
      <c r="I17" s="31" t="s">
        <v>81</v>
      </c>
      <c r="J17" s="31" t="s">
        <v>99</v>
      </c>
      <c r="K17" s="31" t="s">
        <v>99</v>
      </c>
      <c r="L17" s="33" t="s">
        <v>147</v>
      </c>
      <c r="M17" s="33" t="s">
        <v>84</v>
      </c>
      <c r="N17" s="35" t="s">
        <v>148</v>
      </c>
      <c r="O17" s="44" t="s">
        <v>137</v>
      </c>
      <c r="P17" s="31" t="s">
        <v>102</v>
      </c>
      <c r="Q17" s="38"/>
      <c r="R17" s="48" t="s">
        <v>102</v>
      </c>
      <c r="S17" s="38"/>
      <c r="T17" s="38"/>
      <c r="U17" s="31" t="s">
        <v>102</v>
      </c>
      <c r="V17" s="34" t="s">
        <v>85</v>
      </c>
      <c r="W17" s="31">
        <v>0</v>
      </c>
      <c r="X17" s="45"/>
      <c r="Y17" s="31">
        <v>0</v>
      </c>
      <c r="Z17" s="46" t="s">
        <v>130</v>
      </c>
      <c r="AA17" s="34" t="s">
        <v>81</v>
      </c>
      <c r="AB17" s="40">
        <v>43299</v>
      </c>
      <c r="AC17" s="40">
        <v>43299</v>
      </c>
      <c r="AD17" s="54" t="s">
        <v>123</v>
      </c>
    </row>
    <row r="18" spans="1:30" s="28" customFormat="1" x14ac:dyDescent="0.3">
      <c r="A18" s="28">
        <v>2018</v>
      </c>
      <c r="B18" s="29">
        <v>43191</v>
      </c>
      <c r="C18" s="29">
        <v>43281</v>
      </c>
      <c r="D18" s="28" t="s">
        <v>102</v>
      </c>
      <c r="E18" s="28" t="s">
        <v>102</v>
      </c>
      <c r="G18" s="28" t="s">
        <v>102</v>
      </c>
      <c r="H18" s="28" t="s">
        <v>102</v>
      </c>
      <c r="I18" s="28" t="s">
        <v>102</v>
      </c>
      <c r="J18" s="28" t="s">
        <v>102</v>
      </c>
      <c r="K18" s="28" t="s">
        <v>102</v>
      </c>
      <c r="L18" s="28" t="s">
        <v>102</v>
      </c>
      <c r="M18" s="28" t="s">
        <v>102</v>
      </c>
      <c r="N18" s="28" t="s">
        <v>102</v>
      </c>
      <c r="O18" s="28" t="s">
        <v>102</v>
      </c>
      <c r="P18" s="28" t="s">
        <v>102</v>
      </c>
      <c r="R18" s="28" t="s">
        <v>102</v>
      </c>
      <c r="U18" s="28" t="s">
        <v>102</v>
      </c>
      <c r="V18" s="28" t="s">
        <v>102</v>
      </c>
      <c r="W18" s="28">
        <v>0</v>
      </c>
      <c r="Y18" s="28">
        <v>0</v>
      </c>
      <c r="AA18" s="28" t="s">
        <v>149</v>
      </c>
      <c r="AB18" s="29">
        <v>43298</v>
      </c>
      <c r="AC18" s="29">
        <v>43298</v>
      </c>
      <c r="AD18" s="49" t="s">
        <v>150</v>
      </c>
    </row>
    <row r="19" spans="1:30" s="30" customFormat="1" ht="43.2" x14ac:dyDescent="0.3">
      <c r="A19" s="30">
        <v>2018</v>
      </c>
      <c r="B19" s="29">
        <v>43282</v>
      </c>
      <c r="C19" s="29">
        <v>43373</v>
      </c>
      <c r="E19" s="30" t="s">
        <v>102</v>
      </c>
      <c r="I19" s="30" t="s">
        <v>102</v>
      </c>
      <c r="J19" s="30" t="s">
        <v>102</v>
      </c>
      <c r="K19" s="30" t="s">
        <v>102</v>
      </c>
      <c r="L19" s="30" t="s">
        <v>102</v>
      </c>
      <c r="M19" s="30" t="s">
        <v>102</v>
      </c>
      <c r="N19" s="30" t="s">
        <v>102</v>
      </c>
      <c r="O19" s="30" t="s">
        <v>102</v>
      </c>
      <c r="P19" s="30" t="s">
        <v>102</v>
      </c>
      <c r="R19" s="30" t="s">
        <v>102</v>
      </c>
      <c r="U19" s="30" t="s">
        <v>102</v>
      </c>
      <c r="V19" s="30" t="s">
        <v>102</v>
      </c>
      <c r="AA19" s="30" t="s">
        <v>131</v>
      </c>
      <c r="AB19" s="29">
        <v>43392</v>
      </c>
      <c r="AC19" s="29">
        <v>43392</v>
      </c>
      <c r="AD19" s="53" t="s">
        <v>151</v>
      </c>
    </row>
    <row r="20" spans="1:30" s="67" customFormat="1" ht="138.75" customHeight="1" x14ac:dyDescent="0.3">
      <c r="A20" s="55">
        <v>2018</v>
      </c>
      <c r="B20" s="56">
        <v>43282</v>
      </c>
      <c r="C20" s="56">
        <v>43373</v>
      </c>
      <c r="D20" s="55">
        <v>2017</v>
      </c>
      <c r="E20" s="57" t="s">
        <v>152</v>
      </c>
      <c r="F20" s="58" t="s">
        <v>76</v>
      </c>
      <c r="G20" s="58" t="s">
        <v>153</v>
      </c>
      <c r="H20" s="57" t="s">
        <v>91</v>
      </c>
      <c r="I20" s="57" t="s">
        <v>81</v>
      </c>
      <c r="J20" s="57" t="s">
        <v>91</v>
      </c>
      <c r="K20" s="57" t="s">
        <v>154</v>
      </c>
      <c r="L20" s="59" t="s">
        <v>155</v>
      </c>
      <c r="M20" s="57" t="s">
        <v>84</v>
      </c>
      <c r="N20" s="59" t="s">
        <v>144</v>
      </c>
      <c r="O20" s="59" t="s">
        <v>156</v>
      </c>
      <c r="P20" s="57" t="s">
        <v>157</v>
      </c>
      <c r="Q20" s="60" t="s">
        <v>158</v>
      </c>
      <c r="R20" s="61" t="s">
        <v>159</v>
      </c>
      <c r="S20" s="62" t="s">
        <v>158</v>
      </c>
      <c r="T20" s="60" t="s">
        <v>160</v>
      </c>
      <c r="U20" s="57" t="s">
        <v>161</v>
      </c>
      <c r="V20" s="58" t="s">
        <v>162</v>
      </c>
      <c r="W20" s="57">
        <v>0</v>
      </c>
      <c r="X20" s="63"/>
      <c r="Y20" s="55">
        <v>5</v>
      </c>
      <c r="Z20" s="64" t="s">
        <v>107</v>
      </c>
      <c r="AA20" s="58" t="s">
        <v>81</v>
      </c>
      <c r="AB20" s="65">
        <v>43402</v>
      </c>
      <c r="AC20" s="65">
        <v>43402</v>
      </c>
      <c r="AD20" s="66" t="s">
        <v>123</v>
      </c>
    </row>
    <row r="21" spans="1:30" s="68" customFormat="1" ht="202.5" customHeight="1" x14ac:dyDescent="0.3">
      <c r="A21" s="55">
        <v>2018</v>
      </c>
      <c r="B21" s="56">
        <v>43282</v>
      </c>
      <c r="C21" s="56">
        <v>43373</v>
      </c>
      <c r="D21" s="57" t="s">
        <v>163</v>
      </c>
      <c r="E21" s="57" t="s">
        <v>164</v>
      </c>
      <c r="F21" s="55" t="s">
        <v>76</v>
      </c>
      <c r="G21" s="58" t="s">
        <v>153</v>
      </c>
      <c r="H21" s="55" t="s">
        <v>99</v>
      </c>
      <c r="I21" s="57" t="s">
        <v>81</v>
      </c>
      <c r="J21" s="55" t="s">
        <v>99</v>
      </c>
      <c r="K21" s="55" t="s">
        <v>165</v>
      </c>
      <c r="L21" s="55" t="s">
        <v>166</v>
      </c>
      <c r="M21" s="57" t="s">
        <v>84</v>
      </c>
      <c r="N21" s="59" t="s">
        <v>167</v>
      </c>
      <c r="O21" s="59" t="s">
        <v>156</v>
      </c>
      <c r="P21" s="55" t="s">
        <v>166</v>
      </c>
      <c r="Q21" s="55"/>
      <c r="R21" s="55" t="s">
        <v>166</v>
      </c>
      <c r="S21" s="55"/>
      <c r="T21" s="55"/>
      <c r="U21" s="55" t="s">
        <v>166</v>
      </c>
      <c r="V21" s="57" t="s">
        <v>85</v>
      </c>
      <c r="W21" s="55">
        <v>0</v>
      </c>
      <c r="X21" s="55"/>
      <c r="Y21" s="55">
        <v>0</v>
      </c>
      <c r="Z21" s="64" t="s">
        <v>130</v>
      </c>
      <c r="AA21" s="58" t="s">
        <v>81</v>
      </c>
      <c r="AB21" s="65">
        <v>43402</v>
      </c>
      <c r="AC21" s="65">
        <v>43402</v>
      </c>
      <c r="AD21" s="66" t="s">
        <v>123</v>
      </c>
    </row>
    <row r="22" spans="1:30" s="70" customFormat="1" ht="72" x14ac:dyDescent="0.3">
      <c r="A22" s="70">
        <v>2018</v>
      </c>
      <c r="B22" s="71">
        <v>43374</v>
      </c>
      <c r="C22" s="71">
        <v>43465</v>
      </c>
      <c r="D22" s="70">
        <v>2018</v>
      </c>
      <c r="E22" s="70" t="s">
        <v>168</v>
      </c>
      <c r="F22" s="70" t="s">
        <v>76</v>
      </c>
      <c r="G22" s="70" t="s">
        <v>153</v>
      </c>
      <c r="H22" s="70" t="s">
        <v>99</v>
      </c>
      <c r="I22" s="70" t="s">
        <v>81</v>
      </c>
      <c r="J22" s="70" t="s">
        <v>99</v>
      </c>
      <c r="K22" s="70" t="s">
        <v>165</v>
      </c>
      <c r="L22" s="70" t="s">
        <v>169</v>
      </c>
      <c r="M22" s="70" t="s">
        <v>170</v>
      </c>
      <c r="N22" s="72" t="s">
        <v>171</v>
      </c>
      <c r="O22" s="72" t="s">
        <v>172</v>
      </c>
      <c r="P22" s="70" t="s">
        <v>166</v>
      </c>
      <c r="Q22" s="73" t="s">
        <v>173</v>
      </c>
      <c r="R22" s="70" t="s">
        <v>166</v>
      </c>
      <c r="U22" s="70" t="s">
        <v>166</v>
      </c>
      <c r="V22" s="70" t="s">
        <v>174</v>
      </c>
      <c r="W22" s="70" t="s">
        <v>166</v>
      </c>
      <c r="Y22" s="70">
        <v>0</v>
      </c>
      <c r="Z22" s="73" t="s">
        <v>130</v>
      </c>
      <c r="AA22" s="70" t="s">
        <v>81</v>
      </c>
      <c r="AB22" s="71">
        <v>43495</v>
      </c>
      <c r="AC22" s="71">
        <v>43495</v>
      </c>
      <c r="AD22" s="70" t="s">
        <v>175</v>
      </c>
    </row>
    <row r="23" spans="1:30" s="69" customFormat="1" ht="43.2" x14ac:dyDescent="0.3">
      <c r="A23" s="69">
        <v>2018</v>
      </c>
      <c r="B23" s="29">
        <v>43374</v>
      </c>
      <c r="C23" s="29">
        <v>43465</v>
      </c>
      <c r="E23" s="69" t="s">
        <v>102</v>
      </c>
      <c r="G23" s="69" t="s">
        <v>102</v>
      </c>
      <c r="H23" s="69" t="s">
        <v>102</v>
      </c>
      <c r="I23" s="69" t="s">
        <v>102</v>
      </c>
      <c r="J23" s="69" t="s">
        <v>102</v>
      </c>
      <c r="K23" s="69" t="s">
        <v>102</v>
      </c>
      <c r="L23" s="69" t="s">
        <v>102</v>
      </c>
      <c r="M23" s="69" t="s">
        <v>102</v>
      </c>
      <c r="N23" s="69" t="s">
        <v>102</v>
      </c>
      <c r="O23" s="69" t="s">
        <v>102</v>
      </c>
      <c r="P23" s="69" t="s">
        <v>102</v>
      </c>
      <c r="R23" s="69" t="s">
        <v>102</v>
      </c>
      <c r="U23" s="69" t="s">
        <v>102</v>
      </c>
      <c r="V23" s="69" t="s">
        <v>102</v>
      </c>
      <c r="W23" s="69">
        <v>0</v>
      </c>
      <c r="Y23" s="69">
        <v>0</v>
      </c>
      <c r="AA23" s="69" t="s">
        <v>149</v>
      </c>
      <c r="AB23" s="29">
        <v>43495</v>
      </c>
      <c r="AC23" s="29">
        <v>43495</v>
      </c>
      <c r="AD23" s="75" t="s">
        <v>176</v>
      </c>
    </row>
    <row r="24" spans="1:30" s="74" customFormat="1" ht="43.2" x14ac:dyDescent="0.3">
      <c r="A24" s="74">
        <v>2018</v>
      </c>
      <c r="B24" s="29">
        <v>43374</v>
      </c>
      <c r="C24" s="29">
        <v>43465</v>
      </c>
      <c r="E24" s="74" t="s">
        <v>102</v>
      </c>
      <c r="G24" s="74" t="s">
        <v>102</v>
      </c>
      <c r="H24" s="74" t="s">
        <v>102</v>
      </c>
      <c r="I24" s="74" t="s">
        <v>102</v>
      </c>
      <c r="J24" s="74" t="s">
        <v>102</v>
      </c>
      <c r="K24" s="74" t="s">
        <v>102</v>
      </c>
      <c r="L24" s="74" t="s">
        <v>102</v>
      </c>
      <c r="M24" s="74" t="s">
        <v>102</v>
      </c>
      <c r="N24" s="74" t="s">
        <v>102</v>
      </c>
      <c r="O24" s="74" t="s">
        <v>102</v>
      </c>
      <c r="P24" s="74" t="s">
        <v>102</v>
      </c>
      <c r="R24" s="74" t="s">
        <v>102</v>
      </c>
      <c r="U24" s="74" t="s">
        <v>102</v>
      </c>
      <c r="V24" s="74" t="s">
        <v>102</v>
      </c>
      <c r="W24" s="74">
        <v>0</v>
      </c>
      <c r="Y24" s="74">
        <v>0</v>
      </c>
      <c r="AA24" s="74" t="s">
        <v>149</v>
      </c>
      <c r="AB24" s="29">
        <v>43495</v>
      </c>
      <c r="AC24" s="29">
        <v>43495</v>
      </c>
      <c r="AD24" s="75" t="s">
        <v>176</v>
      </c>
    </row>
    <row r="25" spans="1:30" s="76" customFormat="1" x14ac:dyDescent="0.3">
      <c r="A25" s="76">
        <v>2019</v>
      </c>
      <c r="B25" s="29">
        <v>43466</v>
      </c>
      <c r="C25" s="29">
        <v>43555</v>
      </c>
      <c r="F25" s="76" t="s">
        <v>77</v>
      </c>
      <c r="G25" s="76" t="s">
        <v>102</v>
      </c>
      <c r="I25" s="76" t="s">
        <v>102</v>
      </c>
      <c r="M25" s="76" t="s">
        <v>102</v>
      </c>
      <c r="N25" s="76" t="s">
        <v>102</v>
      </c>
      <c r="O25" s="76" t="s">
        <v>102</v>
      </c>
      <c r="R25" s="76" t="s">
        <v>102</v>
      </c>
      <c r="U25" s="76" t="s">
        <v>102</v>
      </c>
      <c r="V25" s="76" t="s">
        <v>102</v>
      </c>
      <c r="AA25" s="76" t="s">
        <v>131</v>
      </c>
      <c r="AB25" s="29">
        <v>43580</v>
      </c>
      <c r="AC25" s="29">
        <v>43580</v>
      </c>
      <c r="AD25" s="75"/>
    </row>
    <row r="26" spans="1:30" s="82" customFormat="1" ht="123.75" customHeight="1" x14ac:dyDescent="0.3">
      <c r="A26" s="77">
        <v>2019</v>
      </c>
      <c r="B26" s="78">
        <v>43466</v>
      </c>
      <c r="C26" s="78">
        <v>43555</v>
      </c>
      <c r="D26" s="77">
        <v>2019</v>
      </c>
      <c r="E26" s="90" t="s">
        <v>205</v>
      </c>
      <c r="F26" s="77" t="s">
        <v>76</v>
      </c>
      <c r="G26" s="79" t="s">
        <v>96</v>
      </c>
      <c r="H26" s="79" t="s">
        <v>177</v>
      </c>
      <c r="I26" s="79" t="s">
        <v>81</v>
      </c>
      <c r="J26" s="77" t="s">
        <v>178</v>
      </c>
      <c r="K26" s="77" t="s">
        <v>178</v>
      </c>
      <c r="L26" s="77" t="s">
        <v>179</v>
      </c>
      <c r="M26" s="79" t="s">
        <v>84</v>
      </c>
      <c r="N26" s="80" t="s">
        <v>180</v>
      </c>
      <c r="O26" s="81" t="s">
        <v>181</v>
      </c>
      <c r="P26" s="77"/>
      <c r="R26" s="77" t="s">
        <v>166</v>
      </c>
      <c r="S26" s="83"/>
      <c r="T26" s="83"/>
      <c r="U26" s="77" t="s">
        <v>166</v>
      </c>
      <c r="V26" s="79" t="s">
        <v>182</v>
      </c>
      <c r="W26" s="77">
        <v>0</v>
      </c>
      <c r="X26" s="83"/>
      <c r="Y26" s="77">
        <v>0</v>
      </c>
      <c r="Z26" s="91" t="s">
        <v>183</v>
      </c>
      <c r="AA26" s="79" t="s">
        <v>81</v>
      </c>
      <c r="AB26" s="84">
        <v>43585</v>
      </c>
      <c r="AC26" s="84">
        <v>43585</v>
      </c>
      <c r="AD26" s="79" t="s">
        <v>184</v>
      </c>
    </row>
    <row r="27" spans="1:30" s="82" customFormat="1" ht="123.75" customHeight="1" x14ac:dyDescent="0.3">
      <c r="A27" s="77">
        <v>2019</v>
      </c>
      <c r="B27" s="78">
        <v>43466</v>
      </c>
      <c r="C27" s="78">
        <v>43555</v>
      </c>
      <c r="D27" s="77">
        <v>2019</v>
      </c>
      <c r="E27" s="90" t="s">
        <v>206</v>
      </c>
      <c r="F27" s="77" t="s">
        <v>76</v>
      </c>
      <c r="G27" s="79" t="s">
        <v>96</v>
      </c>
      <c r="H27" s="79" t="s">
        <v>185</v>
      </c>
      <c r="I27" s="79" t="s">
        <v>81</v>
      </c>
      <c r="J27" s="77" t="s">
        <v>186</v>
      </c>
      <c r="K27" s="77" t="s">
        <v>186</v>
      </c>
      <c r="L27" s="77" t="s">
        <v>166</v>
      </c>
      <c r="M27" s="79" t="s">
        <v>84</v>
      </c>
      <c r="N27" s="85" t="s">
        <v>187</v>
      </c>
      <c r="O27" s="81" t="s">
        <v>181</v>
      </c>
      <c r="P27" s="77" t="s">
        <v>188</v>
      </c>
      <c r="Q27" s="92" t="s">
        <v>207</v>
      </c>
      <c r="R27" s="86" t="s">
        <v>189</v>
      </c>
      <c r="S27" s="77"/>
      <c r="T27" s="83"/>
      <c r="U27" s="79" t="s">
        <v>190</v>
      </c>
      <c r="V27" s="79" t="s">
        <v>182</v>
      </c>
      <c r="W27" s="77">
        <v>0</v>
      </c>
      <c r="X27" s="83"/>
      <c r="Y27" s="77">
        <v>3</v>
      </c>
      <c r="Z27" s="91" t="s">
        <v>183</v>
      </c>
      <c r="AA27" s="79" t="s">
        <v>81</v>
      </c>
      <c r="AB27" s="84">
        <v>43585</v>
      </c>
      <c r="AC27" s="84">
        <v>43585</v>
      </c>
      <c r="AD27" s="79" t="s">
        <v>184</v>
      </c>
    </row>
    <row r="28" spans="1:30" s="82" customFormat="1" ht="129" customHeight="1" x14ac:dyDescent="0.3">
      <c r="A28" s="77">
        <v>2019</v>
      </c>
      <c r="B28" s="78">
        <v>43466</v>
      </c>
      <c r="C28" s="78">
        <v>43555</v>
      </c>
      <c r="D28" s="77">
        <v>2019</v>
      </c>
      <c r="E28" s="90" t="s">
        <v>208</v>
      </c>
      <c r="F28" s="77" t="s">
        <v>76</v>
      </c>
      <c r="G28" s="79" t="s">
        <v>96</v>
      </c>
      <c r="H28" s="79" t="s">
        <v>191</v>
      </c>
      <c r="I28" s="87" t="s">
        <v>81</v>
      </c>
      <c r="J28" s="77" t="s">
        <v>192</v>
      </c>
      <c r="K28" s="77" t="s">
        <v>192</v>
      </c>
      <c r="L28" s="77" t="s">
        <v>166</v>
      </c>
      <c r="M28" s="79" t="s">
        <v>84</v>
      </c>
      <c r="N28" s="85" t="s">
        <v>193</v>
      </c>
      <c r="O28" s="81" t="s">
        <v>181</v>
      </c>
      <c r="P28" s="77" t="s">
        <v>166</v>
      </c>
      <c r="Q28" s="83"/>
      <c r="R28" s="88" t="s">
        <v>166</v>
      </c>
      <c r="S28" s="88"/>
      <c r="T28" s="83"/>
      <c r="U28" s="77" t="s">
        <v>166</v>
      </c>
      <c r="V28" s="79" t="s">
        <v>182</v>
      </c>
      <c r="W28" s="77">
        <v>0</v>
      </c>
      <c r="X28" s="83"/>
      <c r="Y28" s="77">
        <v>0</v>
      </c>
      <c r="Z28" s="91" t="s">
        <v>183</v>
      </c>
      <c r="AA28" s="79" t="s">
        <v>81</v>
      </c>
      <c r="AB28" s="84">
        <v>43585</v>
      </c>
      <c r="AC28" s="84">
        <v>43585</v>
      </c>
      <c r="AD28" s="79" t="s">
        <v>184</v>
      </c>
    </row>
    <row r="29" spans="1:30" s="82" customFormat="1" ht="117.75" customHeight="1" x14ac:dyDescent="0.3">
      <c r="A29" s="77">
        <v>2019</v>
      </c>
      <c r="B29" s="78">
        <v>43466</v>
      </c>
      <c r="C29" s="78">
        <v>43555</v>
      </c>
      <c r="D29" s="77">
        <v>2019</v>
      </c>
      <c r="E29" s="90" t="s">
        <v>209</v>
      </c>
      <c r="F29" s="77" t="s">
        <v>76</v>
      </c>
      <c r="G29" s="87" t="s">
        <v>96</v>
      </c>
      <c r="H29" s="79" t="s">
        <v>194</v>
      </c>
      <c r="I29" s="87" t="s">
        <v>81</v>
      </c>
      <c r="J29" s="77" t="s">
        <v>195</v>
      </c>
      <c r="K29" s="77" t="s">
        <v>195</v>
      </c>
      <c r="L29" s="77" t="s">
        <v>166</v>
      </c>
      <c r="M29" s="79" t="s">
        <v>84</v>
      </c>
      <c r="N29" s="85" t="s">
        <v>196</v>
      </c>
      <c r="O29" s="81" t="s">
        <v>181</v>
      </c>
      <c r="P29" s="77" t="s">
        <v>166</v>
      </c>
      <c r="Q29" s="83"/>
      <c r="R29" s="77" t="s">
        <v>166</v>
      </c>
      <c r="S29" s="88"/>
      <c r="T29" s="83"/>
      <c r="U29" s="77" t="s">
        <v>166</v>
      </c>
      <c r="V29" s="79" t="s">
        <v>182</v>
      </c>
      <c r="W29" s="77">
        <v>0</v>
      </c>
      <c r="X29" s="83"/>
      <c r="Y29" s="89">
        <v>0</v>
      </c>
      <c r="Z29" s="91" t="s">
        <v>183</v>
      </c>
      <c r="AA29" s="79" t="s">
        <v>81</v>
      </c>
      <c r="AB29" s="84">
        <v>43585</v>
      </c>
      <c r="AC29" s="84">
        <v>43585</v>
      </c>
      <c r="AD29" s="79" t="s">
        <v>184</v>
      </c>
    </row>
    <row r="30" spans="1:30" s="82" customFormat="1" ht="117" customHeight="1" x14ac:dyDescent="0.3">
      <c r="A30" s="77">
        <v>2019</v>
      </c>
      <c r="B30" s="78">
        <v>43466</v>
      </c>
      <c r="C30" s="78">
        <v>43555</v>
      </c>
      <c r="D30" s="77">
        <v>2019</v>
      </c>
      <c r="E30" s="90" t="s">
        <v>209</v>
      </c>
      <c r="F30" s="77" t="s">
        <v>76</v>
      </c>
      <c r="G30" s="79" t="s">
        <v>96</v>
      </c>
      <c r="H30" s="79" t="s">
        <v>197</v>
      </c>
      <c r="I30" s="87" t="s">
        <v>81</v>
      </c>
      <c r="J30" s="77" t="s">
        <v>198</v>
      </c>
      <c r="K30" s="77" t="s">
        <v>198</v>
      </c>
      <c r="L30" s="88" t="s">
        <v>166</v>
      </c>
      <c r="M30" s="79" t="s">
        <v>84</v>
      </c>
      <c r="N30" s="80" t="s">
        <v>199</v>
      </c>
      <c r="O30" s="81" t="s">
        <v>181</v>
      </c>
      <c r="P30" s="77" t="s">
        <v>166</v>
      </c>
      <c r="Q30" s="83"/>
      <c r="R30" s="88" t="s">
        <v>166</v>
      </c>
      <c r="S30" s="88"/>
      <c r="T30" s="83"/>
      <c r="U30" s="77" t="s">
        <v>166</v>
      </c>
      <c r="V30" s="79" t="s">
        <v>182</v>
      </c>
      <c r="W30" s="77">
        <v>0</v>
      </c>
      <c r="X30" s="83"/>
      <c r="Y30" s="77">
        <v>0</v>
      </c>
      <c r="Z30" s="91" t="s">
        <v>183</v>
      </c>
      <c r="AA30" s="79" t="s">
        <v>81</v>
      </c>
      <c r="AB30" s="84">
        <v>43585</v>
      </c>
      <c r="AC30" s="84">
        <v>43585</v>
      </c>
      <c r="AD30" s="79" t="s">
        <v>184</v>
      </c>
    </row>
    <row r="31" spans="1:30" s="82" customFormat="1" ht="115.5" customHeight="1" x14ac:dyDescent="0.3">
      <c r="A31" s="77">
        <v>2019</v>
      </c>
      <c r="B31" s="78">
        <v>43466</v>
      </c>
      <c r="C31" s="78">
        <v>43555</v>
      </c>
      <c r="D31" s="77">
        <v>2019</v>
      </c>
      <c r="E31" s="90" t="s">
        <v>210</v>
      </c>
      <c r="F31" s="77" t="s">
        <v>76</v>
      </c>
      <c r="G31" s="79" t="s">
        <v>96</v>
      </c>
      <c r="H31" s="79" t="s">
        <v>200</v>
      </c>
      <c r="I31" s="79" t="s">
        <v>81</v>
      </c>
      <c r="J31" s="77" t="s">
        <v>201</v>
      </c>
      <c r="K31" s="77" t="s">
        <v>201</v>
      </c>
      <c r="L31" s="88" t="s">
        <v>166</v>
      </c>
      <c r="M31" s="79" t="s">
        <v>84</v>
      </c>
      <c r="N31" s="80" t="s">
        <v>202</v>
      </c>
      <c r="O31" s="81" t="s">
        <v>181</v>
      </c>
      <c r="P31" s="77" t="s">
        <v>166</v>
      </c>
      <c r="Q31" s="83"/>
      <c r="R31" s="88" t="s">
        <v>166</v>
      </c>
      <c r="S31" s="88"/>
      <c r="T31" s="83"/>
      <c r="U31" s="77" t="s">
        <v>166</v>
      </c>
      <c r="V31" s="79" t="s">
        <v>182</v>
      </c>
      <c r="W31" s="77">
        <v>0</v>
      </c>
      <c r="X31" s="83"/>
      <c r="Y31" s="77">
        <v>0</v>
      </c>
      <c r="Z31" s="91" t="s">
        <v>183</v>
      </c>
      <c r="AA31" s="79" t="s">
        <v>81</v>
      </c>
      <c r="AB31" s="84">
        <v>43585</v>
      </c>
      <c r="AC31" s="84">
        <v>43585</v>
      </c>
      <c r="AD31" s="79" t="s">
        <v>184</v>
      </c>
    </row>
    <row r="32" spans="1:30" s="82" customFormat="1" ht="113.25" customHeight="1" x14ac:dyDescent="0.3">
      <c r="A32" s="77">
        <v>2019</v>
      </c>
      <c r="B32" s="78">
        <v>43466</v>
      </c>
      <c r="C32" s="78">
        <v>43555</v>
      </c>
      <c r="D32" s="77">
        <v>2019</v>
      </c>
      <c r="E32" s="90" t="s">
        <v>211</v>
      </c>
      <c r="F32" s="77" t="s">
        <v>76</v>
      </c>
      <c r="G32" s="79" t="s">
        <v>96</v>
      </c>
      <c r="H32" s="79" t="s">
        <v>203</v>
      </c>
      <c r="I32" s="79" t="s">
        <v>81</v>
      </c>
      <c r="J32" s="77" t="s">
        <v>204</v>
      </c>
      <c r="K32" s="77" t="s">
        <v>204</v>
      </c>
      <c r="L32" s="77" t="s">
        <v>166</v>
      </c>
      <c r="M32" s="79" t="s">
        <v>84</v>
      </c>
      <c r="N32" s="80" t="s">
        <v>202</v>
      </c>
      <c r="O32" s="81" t="s">
        <v>181</v>
      </c>
      <c r="P32" s="77" t="s">
        <v>166</v>
      </c>
      <c r="Q32" s="83"/>
      <c r="R32" s="88" t="s">
        <v>166</v>
      </c>
      <c r="S32" s="88"/>
      <c r="T32" s="83"/>
      <c r="U32" s="77" t="s">
        <v>166</v>
      </c>
      <c r="V32" s="79" t="s">
        <v>182</v>
      </c>
      <c r="W32" s="77">
        <v>0</v>
      </c>
      <c r="X32" s="83"/>
      <c r="Y32" s="77">
        <v>0</v>
      </c>
      <c r="Z32" s="91" t="s">
        <v>183</v>
      </c>
      <c r="AA32" s="79" t="s">
        <v>81</v>
      </c>
      <c r="AB32" s="84">
        <v>43585</v>
      </c>
      <c r="AC32" s="84">
        <v>43585</v>
      </c>
      <c r="AD32" s="79" t="s">
        <v>184</v>
      </c>
    </row>
    <row r="33" spans="1:30" s="95" customFormat="1" ht="193.5" customHeight="1" x14ac:dyDescent="0.3">
      <c r="A33" s="77">
        <v>2019</v>
      </c>
      <c r="B33" s="78">
        <v>43556</v>
      </c>
      <c r="C33" s="78">
        <v>43646</v>
      </c>
      <c r="D33" s="77">
        <v>2019</v>
      </c>
      <c r="E33" s="94" t="s">
        <v>212</v>
      </c>
      <c r="F33" s="77" t="s">
        <v>76</v>
      </c>
      <c r="G33" s="79" t="s">
        <v>96</v>
      </c>
      <c r="H33" s="79" t="s">
        <v>200</v>
      </c>
      <c r="I33" s="79" t="s">
        <v>81</v>
      </c>
      <c r="J33" s="77" t="s">
        <v>201</v>
      </c>
      <c r="K33" s="77" t="s">
        <v>201</v>
      </c>
      <c r="L33" s="77" t="s">
        <v>166</v>
      </c>
      <c r="M33" s="79" t="s">
        <v>84</v>
      </c>
      <c r="N33" s="81" t="s">
        <v>202</v>
      </c>
      <c r="O33" s="81" t="s">
        <v>181</v>
      </c>
      <c r="P33" s="79" t="s">
        <v>213</v>
      </c>
      <c r="Q33" s="91" t="s">
        <v>214</v>
      </c>
      <c r="R33" s="79" t="s">
        <v>215</v>
      </c>
      <c r="S33" s="91" t="s">
        <v>214</v>
      </c>
      <c r="T33" s="77"/>
      <c r="U33" s="79" t="s">
        <v>216</v>
      </c>
      <c r="V33" s="79" t="s">
        <v>182</v>
      </c>
      <c r="W33" s="77">
        <v>0</v>
      </c>
      <c r="X33" s="77"/>
      <c r="Y33" s="77">
        <v>2</v>
      </c>
      <c r="Z33" s="91" t="s">
        <v>183</v>
      </c>
      <c r="AA33" s="79" t="s">
        <v>81</v>
      </c>
      <c r="AB33" s="84">
        <v>43677</v>
      </c>
      <c r="AC33" s="84">
        <v>43677</v>
      </c>
      <c r="AD33" s="79" t="s">
        <v>184</v>
      </c>
    </row>
    <row r="34" spans="1:30" s="95" customFormat="1" ht="96" x14ac:dyDescent="0.3">
      <c r="A34" s="77">
        <v>2019</v>
      </c>
      <c r="B34" s="78">
        <v>43556</v>
      </c>
      <c r="C34" s="78">
        <v>43646</v>
      </c>
      <c r="D34" s="77">
        <v>2019</v>
      </c>
      <c r="E34" s="94" t="s">
        <v>212</v>
      </c>
      <c r="F34" s="77" t="s">
        <v>76</v>
      </c>
      <c r="G34" s="79" t="s">
        <v>96</v>
      </c>
      <c r="H34" s="79" t="s">
        <v>217</v>
      </c>
      <c r="I34" s="79" t="s">
        <v>81</v>
      </c>
      <c r="J34" s="77" t="s">
        <v>218</v>
      </c>
      <c r="K34" s="77" t="s">
        <v>218</v>
      </c>
      <c r="L34" s="77" t="s">
        <v>166</v>
      </c>
      <c r="M34" s="79" t="s">
        <v>84</v>
      </c>
      <c r="N34" s="81" t="s">
        <v>202</v>
      </c>
      <c r="O34" s="81" t="s">
        <v>181</v>
      </c>
      <c r="P34" s="79" t="s">
        <v>219</v>
      </c>
      <c r="Q34" s="91" t="s">
        <v>220</v>
      </c>
      <c r="R34" s="79" t="s">
        <v>221</v>
      </c>
      <c r="S34" s="91" t="s">
        <v>220</v>
      </c>
      <c r="T34" s="77"/>
      <c r="U34" s="79" t="s">
        <v>222</v>
      </c>
      <c r="V34" s="79" t="s">
        <v>182</v>
      </c>
      <c r="W34" s="77">
        <v>0</v>
      </c>
      <c r="X34" s="77"/>
      <c r="Y34" s="77">
        <v>1</v>
      </c>
      <c r="Z34" s="91" t="s">
        <v>183</v>
      </c>
      <c r="AA34" s="79" t="s">
        <v>81</v>
      </c>
      <c r="AB34" s="84">
        <v>43677</v>
      </c>
      <c r="AC34" s="84">
        <v>43677</v>
      </c>
      <c r="AD34" s="79" t="s">
        <v>184</v>
      </c>
    </row>
    <row r="35" spans="1:30" s="95" customFormat="1" ht="96" x14ac:dyDescent="0.3">
      <c r="A35" s="77">
        <v>2019</v>
      </c>
      <c r="B35" s="78">
        <v>43556</v>
      </c>
      <c r="C35" s="78">
        <v>43646</v>
      </c>
      <c r="D35" s="77">
        <v>2019</v>
      </c>
      <c r="E35" s="94" t="s">
        <v>212</v>
      </c>
      <c r="F35" s="77" t="s">
        <v>76</v>
      </c>
      <c r="G35" s="79" t="s">
        <v>96</v>
      </c>
      <c r="H35" s="79" t="s">
        <v>223</v>
      </c>
      <c r="I35" s="79" t="s">
        <v>81</v>
      </c>
      <c r="J35" s="77" t="s">
        <v>186</v>
      </c>
      <c r="K35" s="77" t="s">
        <v>186</v>
      </c>
      <c r="L35" s="77" t="s">
        <v>224</v>
      </c>
      <c r="M35" s="79" t="s">
        <v>84</v>
      </c>
      <c r="N35" s="81" t="s">
        <v>202</v>
      </c>
      <c r="O35" s="81" t="s">
        <v>181</v>
      </c>
      <c r="P35" s="79" t="s">
        <v>225</v>
      </c>
      <c r="Q35" s="91" t="s">
        <v>226</v>
      </c>
      <c r="R35" s="79" t="s">
        <v>215</v>
      </c>
      <c r="S35" s="91" t="s">
        <v>226</v>
      </c>
      <c r="T35" s="77"/>
      <c r="U35" s="79" t="s">
        <v>227</v>
      </c>
      <c r="V35" s="79" t="s">
        <v>182</v>
      </c>
      <c r="W35" s="77">
        <v>0</v>
      </c>
      <c r="X35" s="77"/>
      <c r="Y35" s="77">
        <v>4</v>
      </c>
      <c r="Z35" s="91" t="s">
        <v>183</v>
      </c>
      <c r="AA35" s="79" t="s">
        <v>81</v>
      </c>
      <c r="AB35" s="84">
        <v>43677</v>
      </c>
      <c r="AC35" s="84">
        <v>43677</v>
      </c>
      <c r="AD35" s="79" t="s">
        <v>184</v>
      </c>
    </row>
    <row r="36" spans="1:30" s="95" customFormat="1" ht="96" x14ac:dyDescent="0.3">
      <c r="A36" s="77">
        <v>2019</v>
      </c>
      <c r="B36" s="78">
        <v>43556</v>
      </c>
      <c r="C36" s="78">
        <v>43646</v>
      </c>
      <c r="D36" s="77">
        <v>2019</v>
      </c>
      <c r="E36" s="94" t="s">
        <v>212</v>
      </c>
      <c r="F36" s="77" t="s">
        <v>76</v>
      </c>
      <c r="G36" s="79" t="s">
        <v>96</v>
      </c>
      <c r="H36" s="79" t="s">
        <v>228</v>
      </c>
      <c r="I36" s="79" t="s">
        <v>81</v>
      </c>
      <c r="J36" s="77" t="s">
        <v>229</v>
      </c>
      <c r="K36" s="77" t="s">
        <v>229</v>
      </c>
      <c r="L36" s="77" t="s">
        <v>166</v>
      </c>
      <c r="M36" s="79" t="s">
        <v>84</v>
      </c>
      <c r="N36" s="81" t="s">
        <v>202</v>
      </c>
      <c r="O36" s="81" t="s">
        <v>181</v>
      </c>
      <c r="P36" s="79" t="s">
        <v>230</v>
      </c>
      <c r="Q36" s="91" t="s">
        <v>231</v>
      </c>
      <c r="R36" s="79" t="s">
        <v>232</v>
      </c>
      <c r="S36" s="91" t="s">
        <v>231</v>
      </c>
      <c r="T36" s="77"/>
      <c r="U36" s="79" t="s">
        <v>222</v>
      </c>
      <c r="V36" s="79" t="s">
        <v>182</v>
      </c>
      <c r="W36" s="77">
        <v>0</v>
      </c>
      <c r="X36" s="77"/>
      <c r="Y36" s="77">
        <v>1</v>
      </c>
      <c r="Z36" s="91" t="s">
        <v>183</v>
      </c>
      <c r="AA36" s="79" t="s">
        <v>81</v>
      </c>
      <c r="AB36" s="84">
        <v>43677</v>
      </c>
      <c r="AC36" s="84">
        <v>43677</v>
      </c>
      <c r="AD36" s="79" t="s">
        <v>184</v>
      </c>
    </row>
    <row r="37" spans="1:30" s="95" customFormat="1" ht="96" x14ac:dyDescent="0.3">
      <c r="A37" s="77">
        <v>2019</v>
      </c>
      <c r="B37" s="78">
        <v>43556</v>
      </c>
      <c r="C37" s="78">
        <v>43646</v>
      </c>
      <c r="D37" s="77">
        <v>2019</v>
      </c>
      <c r="E37" s="94" t="s">
        <v>212</v>
      </c>
      <c r="F37" s="77" t="s">
        <v>76</v>
      </c>
      <c r="G37" s="79" t="s">
        <v>96</v>
      </c>
      <c r="H37" s="79" t="s">
        <v>233</v>
      </c>
      <c r="I37" s="79" t="s">
        <v>81</v>
      </c>
      <c r="J37" s="77" t="s">
        <v>234</v>
      </c>
      <c r="K37" s="77" t="s">
        <v>234</v>
      </c>
      <c r="L37" s="77" t="s">
        <v>166</v>
      </c>
      <c r="M37" s="79" t="s">
        <v>84</v>
      </c>
      <c r="N37" s="81" t="s">
        <v>202</v>
      </c>
      <c r="O37" s="81" t="s">
        <v>181</v>
      </c>
      <c r="P37" s="79" t="s">
        <v>166</v>
      </c>
      <c r="Q37" s="77"/>
      <c r="R37" s="77" t="s">
        <v>166</v>
      </c>
      <c r="S37" s="77"/>
      <c r="T37" s="77"/>
      <c r="U37" s="77" t="s">
        <v>166</v>
      </c>
      <c r="V37" s="79" t="s">
        <v>182</v>
      </c>
      <c r="W37" s="77">
        <v>0</v>
      </c>
      <c r="X37" s="77"/>
      <c r="Y37" s="77">
        <v>0</v>
      </c>
      <c r="Z37" s="91" t="s">
        <v>183</v>
      </c>
      <c r="AA37" s="79" t="s">
        <v>81</v>
      </c>
      <c r="AB37" s="84">
        <v>43677</v>
      </c>
      <c r="AC37" s="84">
        <v>43677</v>
      </c>
      <c r="AD37" s="79" t="s">
        <v>184</v>
      </c>
    </row>
    <row r="38" spans="1:30" s="95" customFormat="1" ht="96" x14ac:dyDescent="0.3">
      <c r="A38" s="77">
        <v>2019</v>
      </c>
      <c r="B38" s="78">
        <v>43556</v>
      </c>
      <c r="C38" s="78">
        <v>43646</v>
      </c>
      <c r="D38" s="77">
        <v>2019</v>
      </c>
      <c r="E38" s="94" t="s">
        <v>212</v>
      </c>
      <c r="F38" s="77" t="s">
        <v>76</v>
      </c>
      <c r="G38" s="79" t="s">
        <v>96</v>
      </c>
      <c r="H38" s="79" t="s">
        <v>235</v>
      </c>
      <c r="I38" s="79" t="s">
        <v>81</v>
      </c>
      <c r="J38" s="77" t="s">
        <v>204</v>
      </c>
      <c r="K38" s="77" t="s">
        <v>204</v>
      </c>
      <c r="L38" s="77" t="s">
        <v>166</v>
      </c>
      <c r="M38" s="79" t="s">
        <v>84</v>
      </c>
      <c r="N38" s="81" t="s">
        <v>202</v>
      </c>
      <c r="O38" s="81" t="s">
        <v>181</v>
      </c>
      <c r="P38" s="79" t="s">
        <v>236</v>
      </c>
      <c r="Q38" s="91" t="s">
        <v>237</v>
      </c>
      <c r="R38" s="79" t="s">
        <v>238</v>
      </c>
      <c r="S38" s="91" t="s">
        <v>237</v>
      </c>
      <c r="T38" s="77"/>
      <c r="U38" s="79" t="s">
        <v>239</v>
      </c>
      <c r="V38" s="79" t="s">
        <v>182</v>
      </c>
      <c r="W38" s="77">
        <v>0</v>
      </c>
      <c r="X38" s="77"/>
      <c r="Y38" s="77">
        <v>3</v>
      </c>
      <c r="Z38" s="91" t="s">
        <v>183</v>
      </c>
      <c r="AA38" s="79" t="s">
        <v>81</v>
      </c>
      <c r="AB38" s="84">
        <v>43677</v>
      </c>
      <c r="AC38" s="84">
        <v>43677</v>
      </c>
      <c r="AD38" s="79" t="s">
        <v>184</v>
      </c>
    </row>
    <row r="39" spans="1:30" s="95" customFormat="1" ht="96" x14ac:dyDescent="0.3">
      <c r="A39" s="77">
        <v>2019</v>
      </c>
      <c r="B39" s="78">
        <v>43556</v>
      </c>
      <c r="C39" s="78">
        <v>43646</v>
      </c>
      <c r="D39" s="77">
        <v>2019</v>
      </c>
      <c r="E39" s="94" t="s">
        <v>212</v>
      </c>
      <c r="F39" s="77" t="s">
        <v>76</v>
      </c>
      <c r="G39" s="79" t="s">
        <v>96</v>
      </c>
      <c r="H39" s="79" t="s">
        <v>240</v>
      </c>
      <c r="I39" s="79" t="s">
        <v>81</v>
      </c>
      <c r="J39" s="77" t="s">
        <v>241</v>
      </c>
      <c r="K39" s="77" t="s">
        <v>241</v>
      </c>
      <c r="L39" s="77" t="s">
        <v>166</v>
      </c>
      <c r="M39" s="79" t="s">
        <v>84</v>
      </c>
      <c r="N39" s="81" t="s">
        <v>202</v>
      </c>
      <c r="O39" s="81" t="s">
        <v>181</v>
      </c>
      <c r="P39" s="77" t="s">
        <v>166</v>
      </c>
      <c r="Q39" s="77"/>
      <c r="R39" s="77" t="s">
        <v>166</v>
      </c>
      <c r="S39" s="77"/>
      <c r="T39" s="77"/>
      <c r="U39" s="77" t="s">
        <v>166</v>
      </c>
      <c r="V39" s="79" t="s">
        <v>182</v>
      </c>
      <c r="W39" s="77">
        <v>0</v>
      </c>
      <c r="X39" s="77"/>
      <c r="Y39" s="77">
        <v>0</v>
      </c>
      <c r="Z39" s="91" t="s">
        <v>183</v>
      </c>
      <c r="AA39" s="79" t="s">
        <v>81</v>
      </c>
      <c r="AB39" s="84">
        <v>43677</v>
      </c>
      <c r="AC39" s="84">
        <v>43677</v>
      </c>
      <c r="AD39" s="79" t="s">
        <v>184</v>
      </c>
    </row>
    <row r="40" spans="1:30" s="95" customFormat="1" ht="96" x14ac:dyDescent="0.3">
      <c r="A40" s="77">
        <v>2019</v>
      </c>
      <c r="B40" s="78">
        <v>43556</v>
      </c>
      <c r="C40" s="78">
        <v>43646</v>
      </c>
      <c r="D40" s="77">
        <v>2019</v>
      </c>
      <c r="E40" s="94" t="s">
        <v>212</v>
      </c>
      <c r="F40" s="77" t="s">
        <v>76</v>
      </c>
      <c r="G40" s="79" t="s">
        <v>96</v>
      </c>
      <c r="H40" s="79" t="s">
        <v>194</v>
      </c>
      <c r="I40" s="79" t="s">
        <v>81</v>
      </c>
      <c r="J40" s="77" t="s">
        <v>195</v>
      </c>
      <c r="K40" s="77" t="s">
        <v>195</v>
      </c>
      <c r="L40" s="77" t="s">
        <v>166</v>
      </c>
      <c r="M40" s="79" t="s">
        <v>84</v>
      </c>
      <c r="N40" s="81" t="s">
        <v>202</v>
      </c>
      <c r="O40" s="81" t="s">
        <v>181</v>
      </c>
      <c r="P40" s="79" t="s">
        <v>242</v>
      </c>
      <c r="Q40" s="91" t="s">
        <v>243</v>
      </c>
      <c r="R40" s="79" t="s">
        <v>244</v>
      </c>
      <c r="S40" s="91" t="s">
        <v>243</v>
      </c>
      <c r="T40" s="77"/>
      <c r="U40" s="79" t="s">
        <v>239</v>
      </c>
      <c r="V40" s="79" t="s">
        <v>182</v>
      </c>
      <c r="W40" s="77">
        <v>0</v>
      </c>
      <c r="X40" s="77"/>
      <c r="Y40" s="77">
        <v>3</v>
      </c>
      <c r="Z40" s="91" t="s">
        <v>183</v>
      </c>
      <c r="AA40" s="79" t="s">
        <v>81</v>
      </c>
      <c r="AB40" s="84">
        <v>43677</v>
      </c>
      <c r="AC40" s="84">
        <v>43677</v>
      </c>
      <c r="AD40" s="79" t="s">
        <v>184</v>
      </c>
    </row>
    <row r="41" spans="1:30" s="95" customFormat="1" ht="96" x14ac:dyDescent="0.3">
      <c r="A41" s="77">
        <v>2019</v>
      </c>
      <c r="B41" s="78">
        <v>43556</v>
      </c>
      <c r="C41" s="78">
        <v>43646</v>
      </c>
      <c r="D41" s="77">
        <v>2019</v>
      </c>
      <c r="E41" s="94" t="s">
        <v>212</v>
      </c>
      <c r="F41" s="77" t="s">
        <v>76</v>
      </c>
      <c r="G41" s="79" t="s">
        <v>96</v>
      </c>
      <c r="H41" s="79" t="s">
        <v>245</v>
      </c>
      <c r="I41" s="79" t="s">
        <v>81</v>
      </c>
      <c r="J41" s="77" t="s">
        <v>246</v>
      </c>
      <c r="K41" s="77" t="s">
        <v>246</v>
      </c>
      <c r="L41" s="77" t="s">
        <v>166</v>
      </c>
      <c r="M41" s="79" t="s">
        <v>84</v>
      </c>
      <c r="N41" s="81" t="s">
        <v>247</v>
      </c>
      <c r="O41" s="81" t="s">
        <v>181</v>
      </c>
      <c r="P41" s="79" t="s">
        <v>248</v>
      </c>
      <c r="Q41" s="91" t="s">
        <v>249</v>
      </c>
      <c r="R41" s="79" t="s">
        <v>250</v>
      </c>
      <c r="S41" s="91" t="s">
        <v>249</v>
      </c>
      <c r="T41" s="77"/>
      <c r="U41" s="79" t="s">
        <v>251</v>
      </c>
      <c r="V41" s="79" t="s">
        <v>182</v>
      </c>
      <c r="W41" s="77">
        <v>0</v>
      </c>
      <c r="X41" s="77"/>
      <c r="Y41" s="77">
        <v>2</v>
      </c>
      <c r="Z41" s="91" t="s">
        <v>183</v>
      </c>
      <c r="AA41" s="79" t="s">
        <v>81</v>
      </c>
      <c r="AB41" s="84">
        <v>43677</v>
      </c>
      <c r="AC41" s="84">
        <v>43677</v>
      </c>
      <c r="AD41" s="79" t="s">
        <v>184</v>
      </c>
    </row>
    <row r="42" spans="1:30" s="97" customFormat="1" ht="117" customHeight="1" x14ac:dyDescent="0.3">
      <c r="A42" s="77">
        <v>2019</v>
      </c>
      <c r="B42" s="78">
        <v>43556</v>
      </c>
      <c r="C42" s="78">
        <v>43646</v>
      </c>
      <c r="D42" s="77">
        <v>2019</v>
      </c>
      <c r="E42" s="94" t="s">
        <v>212</v>
      </c>
      <c r="F42" s="77" t="s">
        <v>76</v>
      </c>
      <c r="G42" s="79" t="s">
        <v>96</v>
      </c>
      <c r="H42" s="79" t="s">
        <v>245</v>
      </c>
      <c r="I42" s="79" t="s">
        <v>81</v>
      </c>
      <c r="J42" s="77" t="s">
        <v>252</v>
      </c>
      <c r="K42" s="77" t="s">
        <v>252</v>
      </c>
      <c r="L42" s="77" t="s">
        <v>166</v>
      </c>
      <c r="M42" s="79" t="s">
        <v>84</v>
      </c>
      <c r="N42" s="81" t="s">
        <v>253</v>
      </c>
      <c r="O42" s="81" t="s">
        <v>181</v>
      </c>
      <c r="P42" s="79" t="s">
        <v>166</v>
      </c>
      <c r="Q42" s="79"/>
      <c r="R42" s="79" t="s">
        <v>166</v>
      </c>
      <c r="S42" s="79"/>
      <c r="T42" s="77"/>
      <c r="U42" s="77" t="s">
        <v>166</v>
      </c>
      <c r="V42" s="79" t="s">
        <v>182</v>
      </c>
      <c r="W42" s="77">
        <v>0</v>
      </c>
      <c r="X42" s="77"/>
      <c r="Y42" s="77">
        <v>0</v>
      </c>
      <c r="Z42" s="96" t="s">
        <v>183</v>
      </c>
      <c r="AA42" s="79" t="s">
        <v>81</v>
      </c>
      <c r="AB42" s="84">
        <v>43677</v>
      </c>
      <c r="AC42" s="84">
        <v>43677</v>
      </c>
      <c r="AD42" s="79" t="s">
        <v>184</v>
      </c>
    </row>
    <row r="43" spans="1:30" s="95" customFormat="1" ht="188.25" customHeight="1" x14ac:dyDescent="0.3">
      <c r="A43" s="77">
        <v>2019</v>
      </c>
      <c r="B43" s="78">
        <v>43556</v>
      </c>
      <c r="C43" s="78">
        <v>43646</v>
      </c>
      <c r="D43" s="77">
        <v>2019</v>
      </c>
      <c r="E43" s="94" t="s">
        <v>212</v>
      </c>
      <c r="F43" s="77" t="s">
        <v>76</v>
      </c>
      <c r="G43" s="79" t="s">
        <v>96</v>
      </c>
      <c r="H43" s="79" t="s">
        <v>254</v>
      </c>
      <c r="I43" s="79" t="s">
        <v>81</v>
      </c>
      <c r="J43" s="77" t="s">
        <v>255</v>
      </c>
      <c r="K43" s="77" t="s">
        <v>255</v>
      </c>
      <c r="L43" s="77" t="s">
        <v>166</v>
      </c>
      <c r="M43" s="79" t="s">
        <v>84</v>
      </c>
      <c r="N43" s="81" t="s">
        <v>202</v>
      </c>
      <c r="O43" s="81" t="s">
        <v>181</v>
      </c>
      <c r="P43" s="79" t="s">
        <v>166</v>
      </c>
      <c r="Q43" s="77"/>
      <c r="R43" s="77" t="s">
        <v>166</v>
      </c>
      <c r="S43" s="77"/>
      <c r="T43" s="77"/>
      <c r="U43" s="77" t="s">
        <v>166</v>
      </c>
      <c r="V43" s="79" t="s">
        <v>182</v>
      </c>
      <c r="W43" s="77">
        <v>0</v>
      </c>
      <c r="X43" s="77"/>
      <c r="Y43" s="77">
        <v>0</v>
      </c>
      <c r="Z43" s="91" t="s">
        <v>183</v>
      </c>
      <c r="AA43" s="79" t="s">
        <v>81</v>
      </c>
      <c r="AB43" s="84">
        <v>43677</v>
      </c>
      <c r="AC43" s="84">
        <v>43677</v>
      </c>
      <c r="AD43" s="79" t="s">
        <v>184</v>
      </c>
    </row>
    <row r="44" spans="1:30" s="95" customFormat="1" ht="96" x14ac:dyDescent="0.3">
      <c r="A44" s="77">
        <v>2019</v>
      </c>
      <c r="B44" s="78">
        <v>43556</v>
      </c>
      <c r="C44" s="78">
        <v>43646</v>
      </c>
      <c r="D44" s="77">
        <v>2019</v>
      </c>
      <c r="E44" s="94" t="s">
        <v>212</v>
      </c>
      <c r="F44" s="77" t="s">
        <v>76</v>
      </c>
      <c r="G44" s="79" t="s">
        <v>96</v>
      </c>
      <c r="H44" s="79" t="s">
        <v>256</v>
      </c>
      <c r="I44" s="79" t="s">
        <v>81</v>
      </c>
      <c r="J44" s="77" t="s">
        <v>257</v>
      </c>
      <c r="K44" s="77" t="s">
        <v>257</v>
      </c>
      <c r="L44" s="77" t="s">
        <v>166</v>
      </c>
      <c r="M44" s="79" t="s">
        <v>84</v>
      </c>
      <c r="N44" s="81" t="s">
        <v>202</v>
      </c>
      <c r="O44" s="81" t="s">
        <v>181</v>
      </c>
      <c r="P44" s="79" t="s">
        <v>258</v>
      </c>
      <c r="Q44" s="91" t="s">
        <v>259</v>
      </c>
      <c r="R44" s="79" t="s">
        <v>260</v>
      </c>
      <c r="S44" s="91" t="s">
        <v>259</v>
      </c>
      <c r="T44" s="77"/>
      <c r="U44" s="79" t="s">
        <v>261</v>
      </c>
      <c r="V44" s="79" t="s">
        <v>182</v>
      </c>
      <c r="W44" s="77">
        <v>0</v>
      </c>
      <c r="X44" s="77"/>
      <c r="Y44" s="77">
        <v>4</v>
      </c>
      <c r="Z44" s="91" t="s">
        <v>183</v>
      </c>
      <c r="AA44" s="79" t="s">
        <v>81</v>
      </c>
      <c r="AB44" s="84">
        <v>43677</v>
      </c>
      <c r="AC44" s="84">
        <v>43677</v>
      </c>
      <c r="AD44" s="79" t="s">
        <v>184</v>
      </c>
    </row>
    <row r="45" spans="1:30" s="95" customFormat="1" ht="96" x14ac:dyDescent="0.3">
      <c r="A45" s="77">
        <v>2019</v>
      </c>
      <c r="B45" s="78">
        <v>43556</v>
      </c>
      <c r="C45" s="78">
        <v>43646</v>
      </c>
      <c r="D45" s="77">
        <v>2019</v>
      </c>
      <c r="E45" s="94" t="s">
        <v>212</v>
      </c>
      <c r="F45" s="77" t="s">
        <v>76</v>
      </c>
      <c r="G45" s="79" t="s">
        <v>96</v>
      </c>
      <c r="H45" s="79" t="s">
        <v>262</v>
      </c>
      <c r="I45" s="79" t="s">
        <v>81</v>
      </c>
      <c r="J45" s="77" t="s">
        <v>178</v>
      </c>
      <c r="K45" s="77" t="s">
        <v>178</v>
      </c>
      <c r="L45" s="77" t="s">
        <v>166</v>
      </c>
      <c r="M45" s="79" t="s">
        <v>84</v>
      </c>
      <c r="N45" s="81" t="s">
        <v>202</v>
      </c>
      <c r="O45" s="81" t="s">
        <v>181</v>
      </c>
      <c r="P45" s="79" t="s">
        <v>263</v>
      </c>
      <c r="Q45" s="91" t="s">
        <v>259</v>
      </c>
      <c r="R45" s="79" t="s">
        <v>264</v>
      </c>
      <c r="S45" s="91" t="s">
        <v>259</v>
      </c>
      <c r="T45" s="77"/>
      <c r="U45" s="79" t="s">
        <v>216</v>
      </c>
      <c r="V45" s="79" t="s">
        <v>182</v>
      </c>
      <c r="W45" s="77">
        <v>0</v>
      </c>
      <c r="X45" s="77"/>
      <c r="Y45" s="77">
        <v>2</v>
      </c>
      <c r="Z45" s="91" t="s">
        <v>183</v>
      </c>
      <c r="AA45" s="79" t="s">
        <v>81</v>
      </c>
      <c r="AB45" s="84">
        <v>43677</v>
      </c>
      <c r="AC45" s="84">
        <v>43677</v>
      </c>
      <c r="AD45" s="79" t="s">
        <v>184</v>
      </c>
    </row>
    <row r="46" spans="1:30" s="95" customFormat="1" ht="96" x14ac:dyDescent="0.3">
      <c r="A46" s="77">
        <v>2019</v>
      </c>
      <c r="B46" s="78">
        <v>43556</v>
      </c>
      <c r="C46" s="78">
        <v>43646</v>
      </c>
      <c r="D46" s="77">
        <v>2019</v>
      </c>
      <c r="E46" s="94" t="s">
        <v>212</v>
      </c>
      <c r="F46" s="77" t="s">
        <v>76</v>
      </c>
      <c r="G46" s="79" t="s">
        <v>96</v>
      </c>
      <c r="H46" s="79" t="s">
        <v>265</v>
      </c>
      <c r="I46" s="79" t="s">
        <v>81</v>
      </c>
      <c r="J46" s="77" t="s">
        <v>266</v>
      </c>
      <c r="K46" s="77" t="s">
        <v>266</v>
      </c>
      <c r="L46" s="77" t="s">
        <v>166</v>
      </c>
      <c r="M46" s="79" t="s">
        <v>84</v>
      </c>
      <c r="N46" s="81" t="s">
        <v>202</v>
      </c>
      <c r="O46" s="81" t="s">
        <v>181</v>
      </c>
      <c r="P46" s="79" t="s">
        <v>166</v>
      </c>
      <c r="Q46" s="77"/>
      <c r="R46" s="77" t="s">
        <v>166</v>
      </c>
      <c r="S46" s="77"/>
      <c r="T46" s="77"/>
      <c r="U46" s="77" t="s">
        <v>166</v>
      </c>
      <c r="V46" s="79" t="s">
        <v>182</v>
      </c>
      <c r="W46" s="77">
        <v>0</v>
      </c>
      <c r="X46" s="77"/>
      <c r="Y46" s="77">
        <v>0</v>
      </c>
      <c r="Z46" s="91" t="s">
        <v>183</v>
      </c>
      <c r="AA46" s="79" t="s">
        <v>81</v>
      </c>
      <c r="AB46" s="84">
        <v>43677</v>
      </c>
      <c r="AC46" s="84">
        <v>43677</v>
      </c>
      <c r="AD46" s="79" t="s">
        <v>184</v>
      </c>
    </row>
    <row r="47" spans="1:30" s="95" customFormat="1" ht="96" x14ac:dyDescent="0.3">
      <c r="A47" s="77">
        <v>2019</v>
      </c>
      <c r="B47" s="78">
        <v>43556</v>
      </c>
      <c r="C47" s="78">
        <v>43646</v>
      </c>
      <c r="D47" s="77">
        <v>2019</v>
      </c>
      <c r="E47" s="94" t="s">
        <v>212</v>
      </c>
      <c r="F47" s="77" t="s">
        <v>76</v>
      </c>
      <c r="G47" s="79" t="s">
        <v>96</v>
      </c>
      <c r="H47" s="79" t="s">
        <v>267</v>
      </c>
      <c r="I47" s="79" t="s">
        <v>81</v>
      </c>
      <c r="J47" s="77" t="s">
        <v>268</v>
      </c>
      <c r="K47" s="77" t="s">
        <v>268</v>
      </c>
      <c r="L47" s="77" t="s">
        <v>166</v>
      </c>
      <c r="M47" s="79" t="s">
        <v>84</v>
      </c>
      <c r="N47" s="81" t="s">
        <v>202</v>
      </c>
      <c r="O47" s="81" t="s">
        <v>181</v>
      </c>
      <c r="P47" s="79" t="s">
        <v>166</v>
      </c>
      <c r="Q47" s="77"/>
      <c r="R47" s="77" t="s">
        <v>166</v>
      </c>
      <c r="S47" s="77"/>
      <c r="T47" s="77"/>
      <c r="U47" s="77" t="s">
        <v>166</v>
      </c>
      <c r="V47" s="79" t="s">
        <v>182</v>
      </c>
      <c r="W47" s="77">
        <v>0</v>
      </c>
      <c r="X47" s="77"/>
      <c r="Y47" s="77">
        <v>0</v>
      </c>
      <c r="Z47" s="91" t="s">
        <v>183</v>
      </c>
      <c r="AA47" s="79" t="s">
        <v>81</v>
      </c>
      <c r="AB47" s="84">
        <v>43677</v>
      </c>
      <c r="AC47" s="84">
        <v>43677</v>
      </c>
      <c r="AD47" s="79" t="s">
        <v>184</v>
      </c>
    </row>
    <row r="48" spans="1:30" s="95" customFormat="1" ht="96" x14ac:dyDescent="0.3">
      <c r="A48" s="77">
        <v>2019</v>
      </c>
      <c r="B48" s="78">
        <v>43556</v>
      </c>
      <c r="C48" s="78">
        <v>43646</v>
      </c>
      <c r="D48" s="77">
        <v>2019</v>
      </c>
      <c r="E48" s="94" t="s">
        <v>212</v>
      </c>
      <c r="F48" s="77" t="s">
        <v>76</v>
      </c>
      <c r="G48" s="79" t="s">
        <v>96</v>
      </c>
      <c r="H48" s="79" t="s">
        <v>269</v>
      </c>
      <c r="I48" s="79" t="s">
        <v>81</v>
      </c>
      <c r="J48" s="77" t="s">
        <v>270</v>
      </c>
      <c r="K48" s="77" t="s">
        <v>270</v>
      </c>
      <c r="L48" s="77" t="s">
        <v>166</v>
      </c>
      <c r="M48" s="79" t="s">
        <v>84</v>
      </c>
      <c r="N48" s="81" t="s">
        <v>202</v>
      </c>
      <c r="O48" s="81" t="s">
        <v>181</v>
      </c>
      <c r="P48" s="79" t="s">
        <v>166</v>
      </c>
      <c r="Q48" s="77"/>
      <c r="R48" s="77" t="s">
        <v>166</v>
      </c>
      <c r="S48" s="77"/>
      <c r="T48" s="77"/>
      <c r="U48" s="77" t="s">
        <v>166</v>
      </c>
      <c r="V48" s="79" t="s">
        <v>182</v>
      </c>
      <c r="W48" s="77">
        <v>0</v>
      </c>
      <c r="X48" s="77"/>
      <c r="Y48" s="77">
        <v>0</v>
      </c>
      <c r="Z48" s="91" t="s">
        <v>183</v>
      </c>
      <c r="AA48" s="79" t="s">
        <v>81</v>
      </c>
      <c r="AB48" s="84">
        <v>43677</v>
      </c>
      <c r="AC48" s="84">
        <v>43677</v>
      </c>
      <c r="AD48" s="79" t="s">
        <v>184</v>
      </c>
    </row>
    <row r="49" spans="1:30" s="95" customFormat="1" ht="96" x14ac:dyDescent="0.3">
      <c r="A49" s="77">
        <v>2019</v>
      </c>
      <c r="B49" s="78">
        <v>43556</v>
      </c>
      <c r="C49" s="78">
        <v>43646</v>
      </c>
      <c r="D49" s="77">
        <v>2019</v>
      </c>
      <c r="E49" s="94" t="s">
        <v>212</v>
      </c>
      <c r="F49" s="77" t="s">
        <v>76</v>
      </c>
      <c r="G49" s="79" t="s">
        <v>96</v>
      </c>
      <c r="H49" s="79" t="s">
        <v>271</v>
      </c>
      <c r="I49" s="79" t="s">
        <v>81</v>
      </c>
      <c r="J49" s="77" t="s">
        <v>198</v>
      </c>
      <c r="K49" s="77" t="s">
        <v>198</v>
      </c>
      <c r="L49" s="77" t="s">
        <v>166</v>
      </c>
      <c r="M49" s="79" t="s">
        <v>84</v>
      </c>
      <c r="N49" s="81" t="s">
        <v>202</v>
      </c>
      <c r="O49" s="81" t="s">
        <v>181</v>
      </c>
      <c r="P49" s="79" t="s">
        <v>258</v>
      </c>
      <c r="Q49" s="91" t="s">
        <v>259</v>
      </c>
      <c r="R49" s="79" t="s">
        <v>244</v>
      </c>
      <c r="S49" s="91" t="s">
        <v>259</v>
      </c>
      <c r="T49" s="77"/>
      <c r="U49" s="79" t="s">
        <v>272</v>
      </c>
      <c r="V49" s="79" t="s">
        <v>182</v>
      </c>
      <c r="W49" s="77">
        <v>0</v>
      </c>
      <c r="X49" s="77"/>
      <c r="Y49" s="77">
        <v>3</v>
      </c>
      <c r="Z49" s="91" t="s">
        <v>183</v>
      </c>
      <c r="AA49" s="79" t="s">
        <v>81</v>
      </c>
      <c r="AB49" s="84">
        <v>43677</v>
      </c>
      <c r="AC49" s="84">
        <v>43677</v>
      </c>
      <c r="AD49" s="79" t="s">
        <v>184</v>
      </c>
    </row>
    <row r="50" spans="1:30" s="95" customFormat="1" ht="96" x14ac:dyDescent="0.3">
      <c r="A50" s="77">
        <v>2019</v>
      </c>
      <c r="B50" s="78">
        <v>43556</v>
      </c>
      <c r="C50" s="78">
        <v>43646</v>
      </c>
      <c r="D50" s="77">
        <v>2019</v>
      </c>
      <c r="E50" s="94" t="s">
        <v>212</v>
      </c>
      <c r="F50" s="77" t="s">
        <v>76</v>
      </c>
      <c r="G50" s="79" t="s">
        <v>96</v>
      </c>
      <c r="H50" s="79" t="s">
        <v>273</v>
      </c>
      <c r="I50" s="79" t="s">
        <v>81</v>
      </c>
      <c r="J50" s="77" t="s">
        <v>192</v>
      </c>
      <c r="K50" s="77" t="s">
        <v>192</v>
      </c>
      <c r="L50" s="77" t="s">
        <v>166</v>
      </c>
      <c r="M50" s="79" t="s">
        <v>84</v>
      </c>
      <c r="N50" s="81" t="s">
        <v>202</v>
      </c>
      <c r="O50" s="81" t="s">
        <v>181</v>
      </c>
      <c r="P50" s="79" t="s">
        <v>274</v>
      </c>
      <c r="Q50" s="91" t="s">
        <v>275</v>
      </c>
      <c r="R50" s="79" t="s">
        <v>276</v>
      </c>
      <c r="S50" s="91" t="s">
        <v>275</v>
      </c>
      <c r="T50" s="77"/>
      <c r="U50" s="79" t="s">
        <v>216</v>
      </c>
      <c r="V50" s="79" t="s">
        <v>182</v>
      </c>
      <c r="W50" s="77">
        <v>0</v>
      </c>
      <c r="X50" s="77"/>
      <c r="Y50" s="77">
        <v>2</v>
      </c>
      <c r="Z50" s="91" t="s">
        <v>183</v>
      </c>
      <c r="AA50" s="79" t="s">
        <v>81</v>
      </c>
      <c r="AB50" s="84">
        <v>43677</v>
      </c>
      <c r="AC50" s="84">
        <v>43677</v>
      </c>
      <c r="AD50" s="79" t="s">
        <v>184</v>
      </c>
    </row>
    <row r="51" spans="1:30" s="95" customFormat="1" ht="39.6" x14ac:dyDescent="0.3">
      <c r="A51" s="77">
        <v>2019</v>
      </c>
      <c r="B51" s="78">
        <v>43556</v>
      </c>
      <c r="C51" s="78">
        <v>43646</v>
      </c>
      <c r="D51" s="77">
        <v>2019</v>
      </c>
      <c r="E51" s="94" t="s">
        <v>212</v>
      </c>
      <c r="F51" s="77" t="s">
        <v>76</v>
      </c>
      <c r="G51" s="79" t="s">
        <v>96</v>
      </c>
      <c r="H51" s="79" t="s">
        <v>277</v>
      </c>
      <c r="I51" s="79" t="s">
        <v>81</v>
      </c>
      <c r="J51" s="77" t="s">
        <v>278</v>
      </c>
      <c r="K51" s="77" t="s">
        <v>278</v>
      </c>
      <c r="L51" s="77" t="s">
        <v>166</v>
      </c>
      <c r="M51" s="79" t="s">
        <v>84</v>
      </c>
      <c r="N51" s="81" t="s">
        <v>279</v>
      </c>
      <c r="O51" s="81" t="s">
        <v>181</v>
      </c>
      <c r="P51" s="79" t="s">
        <v>166</v>
      </c>
      <c r="Q51" s="77"/>
      <c r="R51" s="77" t="s">
        <v>166</v>
      </c>
      <c r="S51" s="77"/>
      <c r="T51" s="77"/>
      <c r="U51" s="77" t="s">
        <v>166</v>
      </c>
      <c r="V51" s="79" t="s">
        <v>182</v>
      </c>
      <c r="W51" s="77">
        <v>0</v>
      </c>
      <c r="X51" s="77"/>
      <c r="Y51" s="77">
        <v>0</v>
      </c>
      <c r="Z51" s="91" t="s">
        <v>183</v>
      </c>
      <c r="AA51" s="79" t="s">
        <v>81</v>
      </c>
      <c r="AB51" s="84">
        <v>43677</v>
      </c>
      <c r="AC51" s="84">
        <v>43677</v>
      </c>
      <c r="AD51" s="79" t="s">
        <v>184</v>
      </c>
    </row>
    <row r="52" spans="1:30" s="95" customFormat="1" ht="39.6" x14ac:dyDescent="0.3">
      <c r="A52" s="77">
        <v>2019</v>
      </c>
      <c r="B52" s="78">
        <v>43556</v>
      </c>
      <c r="C52" s="78">
        <v>43646</v>
      </c>
      <c r="D52" s="77">
        <v>2019</v>
      </c>
      <c r="E52" s="94" t="s">
        <v>212</v>
      </c>
      <c r="F52" s="77" t="s">
        <v>76</v>
      </c>
      <c r="G52" s="79" t="s">
        <v>96</v>
      </c>
      <c r="H52" s="79" t="s">
        <v>280</v>
      </c>
      <c r="I52" s="79" t="s">
        <v>81</v>
      </c>
      <c r="J52" s="77" t="s">
        <v>281</v>
      </c>
      <c r="K52" s="77" t="s">
        <v>281</v>
      </c>
      <c r="L52" s="77" t="s">
        <v>166</v>
      </c>
      <c r="M52" s="79" t="s">
        <v>84</v>
      </c>
      <c r="N52" s="81" t="s">
        <v>282</v>
      </c>
      <c r="O52" s="81" t="s">
        <v>181</v>
      </c>
      <c r="P52" s="79" t="s">
        <v>166</v>
      </c>
      <c r="Q52" s="77"/>
      <c r="R52" s="77" t="s">
        <v>166</v>
      </c>
      <c r="S52" s="77"/>
      <c r="T52" s="77"/>
      <c r="U52" s="77" t="s">
        <v>166</v>
      </c>
      <c r="V52" s="79" t="s">
        <v>182</v>
      </c>
      <c r="W52" s="77">
        <v>0</v>
      </c>
      <c r="X52" s="77"/>
      <c r="Y52" s="77">
        <v>0</v>
      </c>
      <c r="Z52" s="91" t="s">
        <v>183</v>
      </c>
      <c r="AA52" s="79" t="s">
        <v>81</v>
      </c>
      <c r="AB52" s="84">
        <v>43677</v>
      </c>
      <c r="AC52" s="84">
        <v>43677</v>
      </c>
      <c r="AD52" s="79" t="s">
        <v>184</v>
      </c>
    </row>
    <row r="53" spans="1:30" s="95" customFormat="1" ht="60" x14ac:dyDescent="0.3">
      <c r="A53" s="77">
        <v>2019</v>
      </c>
      <c r="B53" s="78">
        <v>43556</v>
      </c>
      <c r="C53" s="78">
        <v>43646</v>
      </c>
      <c r="D53" s="77">
        <v>2019</v>
      </c>
      <c r="E53" s="94" t="s">
        <v>212</v>
      </c>
      <c r="F53" s="77" t="s">
        <v>76</v>
      </c>
      <c r="G53" s="79" t="s">
        <v>283</v>
      </c>
      <c r="H53" s="79" t="s">
        <v>177</v>
      </c>
      <c r="I53" s="79" t="s">
        <v>81</v>
      </c>
      <c r="J53" s="77" t="s">
        <v>284</v>
      </c>
      <c r="K53" s="77" t="s">
        <v>284</v>
      </c>
      <c r="L53" s="77" t="s">
        <v>166</v>
      </c>
      <c r="M53" s="79" t="s">
        <v>84</v>
      </c>
      <c r="N53" s="81" t="s">
        <v>285</v>
      </c>
      <c r="O53" s="81" t="s">
        <v>181</v>
      </c>
      <c r="P53" s="79" t="s">
        <v>166</v>
      </c>
      <c r="Q53" s="77"/>
      <c r="R53" s="77" t="s">
        <v>166</v>
      </c>
      <c r="S53" s="77"/>
      <c r="T53" s="77"/>
      <c r="U53" s="77" t="s">
        <v>166</v>
      </c>
      <c r="V53" s="79" t="s">
        <v>182</v>
      </c>
      <c r="W53" s="77">
        <v>0</v>
      </c>
      <c r="X53" s="77"/>
      <c r="Y53" s="77">
        <v>0</v>
      </c>
      <c r="Z53" s="91" t="s">
        <v>183</v>
      </c>
      <c r="AA53" s="79" t="s">
        <v>81</v>
      </c>
      <c r="AB53" s="84">
        <v>43677</v>
      </c>
      <c r="AC53" s="84">
        <v>43677</v>
      </c>
      <c r="AD53" s="79" t="s">
        <v>184</v>
      </c>
    </row>
    <row r="54" spans="1:30" s="95" customFormat="1" ht="39.6" x14ac:dyDescent="0.3">
      <c r="A54" s="77">
        <v>2019</v>
      </c>
      <c r="B54" s="78">
        <v>43556</v>
      </c>
      <c r="C54" s="78">
        <v>43646</v>
      </c>
      <c r="D54" s="77">
        <v>2019</v>
      </c>
      <c r="E54" s="94" t="s">
        <v>212</v>
      </c>
      <c r="F54" s="77" t="s">
        <v>76</v>
      </c>
      <c r="G54" s="79" t="s">
        <v>283</v>
      </c>
      <c r="H54" s="79" t="s">
        <v>185</v>
      </c>
      <c r="I54" s="79" t="s">
        <v>81</v>
      </c>
      <c r="J54" s="77" t="s">
        <v>286</v>
      </c>
      <c r="K54" s="77" t="s">
        <v>286</v>
      </c>
      <c r="L54" s="77" t="s">
        <v>166</v>
      </c>
      <c r="M54" s="79" t="s">
        <v>84</v>
      </c>
      <c r="N54" s="81" t="s">
        <v>287</v>
      </c>
      <c r="O54" s="81" t="s">
        <v>181</v>
      </c>
      <c r="P54" s="79" t="s">
        <v>166</v>
      </c>
      <c r="Q54" s="77"/>
      <c r="R54" s="77" t="s">
        <v>166</v>
      </c>
      <c r="S54" s="77"/>
      <c r="T54" s="77"/>
      <c r="U54" s="77" t="s">
        <v>166</v>
      </c>
      <c r="V54" s="79" t="s">
        <v>182</v>
      </c>
      <c r="W54" s="77">
        <v>0</v>
      </c>
      <c r="X54" s="77"/>
      <c r="Y54" s="77">
        <v>0</v>
      </c>
      <c r="Z54" s="91" t="s">
        <v>183</v>
      </c>
      <c r="AA54" s="79" t="s">
        <v>81</v>
      </c>
      <c r="AB54" s="84">
        <v>43677</v>
      </c>
      <c r="AC54" s="84">
        <v>43677</v>
      </c>
      <c r="AD54" s="79" t="s">
        <v>184</v>
      </c>
    </row>
    <row r="55" spans="1:30" s="95" customFormat="1" ht="39.6" x14ac:dyDescent="0.3">
      <c r="A55" s="77">
        <v>2019</v>
      </c>
      <c r="B55" s="78">
        <v>43556</v>
      </c>
      <c r="C55" s="78">
        <v>43646</v>
      </c>
      <c r="D55" s="77">
        <v>2019</v>
      </c>
      <c r="E55" s="94" t="s">
        <v>212</v>
      </c>
      <c r="F55" s="77" t="s">
        <v>76</v>
      </c>
      <c r="G55" s="79" t="s">
        <v>96</v>
      </c>
      <c r="H55" s="79" t="s">
        <v>277</v>
      </c>
      <c r="I55" s="79" t="s">
        <v>81</v>
      </c>
      <c r="J55" s="77" t="s">
        <v>286</v>
      </c>
      <c r="K55" s="77" t="s">
        <v>286</v>
      </c>
      <c r="L55" s="77" t="s">
        <v>166</v>
      </c>
      <c r="M55" s="79" t="s">
        <v>84</v>
      </c>
      <c r="N55" s="81" t="s">
        <v>288</v>
      </c>
      <c r="O55" s="81" t="s">
        <v>181</v>
      </c>
      <c r="P55" s="79" t="s">
        <v>166</v>
      </c>
      <c r="Q55" s="77"/>
      <c r="R55" s="77" t="s">
        <v>166</v>
      </c>
      <c r="S55" s="77"/>
      <c r="T55" s="77"/>
      <c r="U55" s="77" t="s">
        <v>166</v>
      </c>
      <c r="V55" s="79" t="s">
        <v>182</v>
      </c>
      <c r="W55" s="77">
        <v>0</v>
      </c>
      <c r="X55" s="77"/>
      <c r="Y55" s="77">
        <v>0</v>
      </c>
      <c r="Z55" s="91" t="s">
        <v>183</v>
      </c>
      <c r="AA55" s="79" t="s">
        <v>81</v>
      </c>
      <c r="AB55" s="84">
        <v>43677</v>
      </c>
      <c r="AC55" s="84">
        <v>43677</v>
      </c>
      <c r="AD55" s="79" t="s">
        <v>184</v>
      </c>
    </row>
    <row r="56" spans="1:30" s="93" customFormat="1" ht="28.8" x14ac:dyDescent="0.3">
      <c r="A56" s="93">
        <v>2019</v>
      </c>
      <c r="B56" s="29">
        <v>43556</v>
      </c>
      <c r="C56" s="29">
        <v>43646</v>
      </c>
      <c r="D56" s="93" t="s">
        <v>102</v>
      </c>
      <c r="E56" s="93" t="s">
        <v>102</v>
      </c>
      <c r="F56" s="93" t="s">
        <v>77</v>
      </c>
      <c r="G56" s="93" t="s">
        <v>102</v>
      </c>
      <c r="I56" s="93" t="s">
        <v>102</v>
      </c>
      <c r="J56" s="93" t="s">
        <v>102</v>
      </c>
      <c r="K56" s="93" t="s">
        <v>102</v>
      </c>
      <c r="L56" s="93" t="s">
        <v>102</v>
      </c>
      <c r="M56" s="93" t="s">
        <v>102</v>
      </c>
      <c r="N56" s="93" t="s">
        <v>102</v>
      </c>
      <c r="O56" s="93" t="s">
        <v>102</v>
      </c>
      <c r="P56" s="93" t="s">
        <v>102</v>
      </c>
      <c r="R56" s="93" t="s">
        <v>102</v>
      </c>
      <c r="U56" s="93" t="s">
        <v>102</v>
      </c>
      <c r="V56" s="93" t="s">
        <v>102</v>
      </c>
      <c r="AA56" s="93" t="s">
        <v>131</v>
      </c>
      <c r="AB56" s="29">
        <v>43672</v>
      </c>
      <c r="AC56" s="29">
        <v>43672</v>
      </c>
      <c r="AD56" s="75" t="s">
        <v>289</v>
      </c>
    </row>
    <row r="57" spans="1:30" s="49" customFormat="1" ht="115.2" x14ac:dyDescent="0.3">
      <c r="A57" s="49">
        <v>2019</v>
      </c>
      <c r="B57" s="98">
        <v>43647</v>
      </c>
      <c r="C57" s="98">
        <v>43738</v>
      </c>
      <c r="D57" s="49">
        <v>2018</v>
      </c>
      <c r="E57" s="49">
        <v>2018</v>
      </c>
      <c r="F57" s="99" t="s">
        <v>77</v>
      </c>
      <c r="G57" s="49" t="s">
        <v>290</v>
      </c>
      <c r="H57" s="100" t="s">
        <v>102</v>
      </c>
      <c r="I57" s="49" t="s">
        <v>291</v>
      </c>
      <c r="J57" s="101" t="s">
        <v>292</v>
      </c>
      <c r="K57" s="101">
        <v>1</v>
      </c>
      <c r="L57" s="101" t="s">
        <v>293</v>
      </c>
      <c r="M57" s="53" t="s">
        <v>294</v>
      </c>
      <c r="N57" s="99" t="s">
        <v>295</v>
      </c>
      <c r="O57" s="53" t="s">
        <v>296</v>
      </c>
      <c r="P57" s="100" t="s">
        <v>102</v>
      </c>
      <c r="R57" s="49" t="s">
        <v>102</v>
      </c>
      <c r="U57" s="49" t="s">
        <v>102</v>
      </c>
      <c r="V57" s="101" t="s">
        <v>297</v>
      </c>
      <c r="AA57" s="49" t="s">
        <v>131</v>
      </c>
      <c r="AB57" s="98">
        <v>43763</v>
      </c>
      <c r="AC57" s="98">
        <v>43763</v>
      </c>
      <c r="AD57" s="53" t="s">
        <v>298</v>
      </c>
    </row>
    <row r="58" spans="1:30" s="110" customFormat="1" ht="43.2" x14ac:dyDescent="0.3">
      <c r="A58" s="102">
        <v>2019</v>
      </c>
      <c r="B58" s="103">
        <v>43647</v>
      </c>
      <c r="C58" s="104">
        <v>43738</v>
      </c>
      <c r="D58" s="102">
        <v>2019</v>
      </c>
      <c r="E58" s="105" t="s">
        <v>299</v>
      </c>
      <c r="F58" s="102" t="s">
        <v>76</v>
      </c>
      <c r="G58" s="105" t="s">
        <v>96</v>
      </c>
      <c r="H58" s="105" t="s">
        <v>280</v>
      </c>
      <c r="I58" s="105" t="s">
        <v>81</v>
      </c>
      <c r="J58" s="105" t="s">
        <v>281</v>
      </c>
      <c r="K58" s="105" t="s">
        <v>281</v>
      </c>
      <c r="L58" s="105" t="s">
        <v>102</v>
      </c>
      <c r="M58" s="105" t="s">
        <v>84</v>
      </c>
      <c r="N58" s="106" t="s">
        <v>282</v>
      </c>
      <c r="O58" s="106" t="s">
        <v>181</v>
      </c>
      <c r="P58" s="105" t="s">
        <v>166</v>
      </c>
      <c r="Q58" s="105"/>
      <c r="R58" s="105" t="s">
        <v>166</v>
      </c>
      <c r="S58" s="105"/>
      <c r="T58" s="105"/>
      <c r="U58" s="105" t="s">
        <v>166</v>
      </c>
      <c r="V58" s="105" t="s">
        <v>182</v>
      </c>
      <c r="W58" s="105">
        <v>0</v>
      </c>
      <c r="X58" s="107"/>
      <c r="Y58" s="105">
        <v>0</v>
      </c>
      <c r="Z58" s="108" t="s">
        <v>183</v>
      </c>
      <c r="AA58" s="105" t="s">
        <v>81</v>
      </c>
      <c r="AB58" s="109">
        <v>43756</v>
      </c>
      <c r="AC58" s="109">
        <v>43756</v>
      </c>
      <c r="AD58" s="105" t="s">
        <v>184</v>
      </c>
    </row>
    <row r="59" spans="1:30" s="110" customFormat="1" ht="324" x14ac:dyDescent="0.3">
      <c r="A59" s="102">
        <v>2019</v>
      </c>
      <c r="B59" s="103">
        <v>43647</v>
      </c>
      <c r="C59" s="104">
        <v>43738</v>
      </c>
      <c r="D59" s="102">
        <v>2019</v>
      </c>
      <c r="E59" s="105" t="s">
        <v>299</v>
      </c>
      <c r="F59" s="102" t="s">
        <v>76</v>
      </c>
      <c r="G59" s="105" t="s">
        <v>96</v>
      </c>
      <c r="H59" s="105" t="s">
        <v>300</v>
      </c>
      <c r="I59" s="105" t="s">
        <v>81</v>
      </c>
      <c r="J59" s="105" t="s">
        <v>301</v>
      </c>
      <c r="K59" s="105" t="s">
        <v>301</v>
      </c>
      <c r="L59" s="105" t="s">
        <v>302</v>
      </c>
      <c r="M59" s="105" t="s">
        <v>84</v>
      </c>
      <c r="N59" s="105" t="s">
        <v>282</v>
      </c>
      <c r="O59" s="105" t="s">
        <v>181</v>
      </c>
      <c r="P59" s="105" t="s">
        <v>303</v>
      </c>
      <c r="Q59" s="111" t="s">
        <v>304</v>
      </c>
      <c r="R59" s="112" t="s">
        <v>305</v>
      </c>
      <c r="S59" s="111" t="s">
        <v>304</v>
      </c>
      <c r="T59" s="105"/>
      <c r="U59" s="105" t="s">
        <v>161</v>
      </c>
      <c r="V59" s="105" t="s">
        <v>182</v>
      </c>
      <c r="W59" s="105">
        <v>0</v>
      </c>
      <c r="X59" s="107"/>
      <c r="Y59" s="105">
        <v>5</v>
      </c>
      <c r="Z59" s="108" t="s">
        <v>183</v>
      </c>
      <c r="AA59" s="105" t="s">
        <v>81</v>
      </c>
      <c r="AB59" s="109">
        <v>43756</v>
      </c>
      <c r="AC59" s="109">
        <v>43756</v>
      </c>
      <c r="AD59" s="105" t="s">
        <v>184</v>
      </c>
    </row>
    <row r="60" spans="1:30" s="110" customFormat="1" ht="409.6" x14ac:dyDescent="0.3">
      <c r="A60" s="113">
        <v>2019</v>
      </c>
      <c r="B60" s="103">
        <v>43647</v>
      </c>
      <c r="C60" s="104">
        <v>43738</v>
      </c>
      <c r="D60" s="113">
        <v>2019</v>
      </c>
      <c r="E60" s="102" t="s">
        <v>306</v>
      </c>
      <c r="F60" s="102" t="s">
        <v>76</v>
      </c>
      <c r="G60" s="102" t="s">
        <v>96</v>
      </c>
      <c r="H60" s="102" t="s">
        <v>307</v>
      </c>
      <c r="I60" s="113" t="s">
        <v>81</v>
      </c>
      <c r="J60" s="113" t="s">
        <v>218</v>
      </c>
      <c r="K60" s="113" t="s">
        <v>218</v>
      </c>
      <c r="L60" s="113" t="s">
        <v>166</v>
      </c>
      <c r="M60" s="102" t="s">
        <v>84</v>
      </c>
      <c r="N60" s="102" t="s">
        <v>308</v>
      </c>
      <c r="O60" s="102" t="str">
        <f>+O59</f>
        <v>Artículo 7, fracciones, VIII, 23, 24 y 25 del Reglamento Interior del Departamento de Control Interno, en relación con el Artículo 39, inciso h), del Reglamento Interior del Instituto Estatal Electoral de Baja California.</v>
      </c>
      <c r="P60" s="102" t="s">
        <v>219</v>
      </c>
      <c r="Q60" s="108" t="s">
        <v>309</v>
      </c>
      <c r="R60" s="114" t="s">
        <v>310</v>
      </c>
      <c r="S60" s="108" t="s">
        <v>309</v>
      </c>
      <c r="T60" s="102"/>
      <c r="U60" s="102" t="s">
        <v>108</v>
      </c>
      <c r="V60" s="102" t="s">
        <v>182</v>
      </c>
      <c r="W60" s="113">
        <v>0</v>
      </c>
      <c r="X60" s="115"/>
      <c r="Y60" s="113">
        <v>1</v>
      </c>
      <c r="Z60" s="108" t="s">
        <v>183</v>
      </c>
      <c r="AA60" s="102" t="s">
        <v>81</v>
      </c>
      <c r="AB60" s="109">
        <v>43756</v>
      </c>
      <c r="AC60" s="109">
        <v>43756</v>
      </c>
      <c r="AD60" s="102" t="s">
        <v>184</v>
      </c>
    </row>
    <row r="61" spans="1:30" s="110" customFormat="1" ht="409.6" x14ac:dyDescent="0.3">
      <c r="A61" s="113">
        <v>2019</v>
      </c>
      <c r="B61" s="116">
        <v>43647</v>
      </c>
      <c r="C61" s="116">
        <v>43738</v>
      </c>
      <c r="D61" s="113">
        <v>2019</v>
      </c>
      <c r="E61" s="102" t="s">
        <v>306</v>
      </c>
      <c r="F61" s="102" t="s">
        <v>76</v>
      </c>
      <c r="G61" s="102" t="s">
        <v>96</v>
      </c>
      <c r="H61" s="102" t="s">
        <v>311</v>
      </c>
      <c r="I61" s="113" t="s">
        <v>81</v>
      </c>
      <c r="J61" s="113" t="s">
        <v>229</v>
      </c>
      <c r="K61" s="113" t="s">
        <v>229</v>
      </c>
      <c r="L61" s="113" t="s">
        <v>166</v>
      </c>
      <c r="M61" s="102" t="str">
        <f>+M60</f>
        <v>Verificar el correcto ejercicio del gasto público</v>
      </c>
      <c r="N61" s="102" t="s">
        <v>312</v>
      </c>
      <c r="O61" s="102" t="str">
        <f>+O60</f>
        <v>Artículo 7, fracciones, VIII, 23, 24 y 25 del Reglamento Interior del Departamento de Control Interno, en relación con el Artículo 39, inciso h), del Reglamento Interior del Instituto Estatal Electoral de Baja California.</v>
      </c>
      <c r="P61" s="102" t="s">
        <v>230</v>
      </c>
      <c r="Q61" s="108" t="s">
        <v>313</v>
      </c>
      <c r="R61" s="117" t="s">
        <v>314</v>
      </c>
      <c r="S61" s="108" t="s">
        <v>313</v>
      </c>
      <c r="T61" s="118"/>
      <c r="U61" s="102" t="s">
        <v>108</v>
      </c>
      <c r="V61" s="102" t="s">
        <v>182</v>
      </c>
      <c r="W61" s="113">
        <v>0</v>
      </c>
      <c r="X61" s="115"/>
      <c r="Y61" s="113">
        <v>1</v>
      </c>
      <c r="Z61" s="119"/>
      <c r="AA61" s="102" t="str">
        <f>+AA60</f>
        <v>Departamento de Control Interno</v>
      </c>
      <c r="AB61" s="109">
        <v>43756</v>
      </c>
      <c r="AC61" s="109">
        <v>43756</v>
      </c>
      <c r="AD61" s="102" t="s">
        <v>184</v>
      </c>
    </row>
    <row r="62" spans="1:30" s="49" customFormat="1" ht="115.2" x14ac:dyDescent="0.3">
      <c r="A62" s="49">
        <v>2019</v>
      </c>
      <c r="B62" s="98">
        <v>43739</v>
      </c>
      <c r="C62" s="98">
        <v>43830</v>
      </c>
      <c r="D62" s="49">
        <v>2018</v>
      </c>
      <c r="E62" s="49">
        <v>2018</v>
      </c>
      <c r="F62" s="99" t="s">
        <v>77</v>
      </c>
      <c r="G62" s="49" t="s">
        <v>290</v>
      </c>
      <c r="H62" s="100" t="s">
        <v>102</v>
      </c>
      <c r="I62" s="49" t="s">
        <v>291</v>
      </c>
      <c r="J62" s="101" t="s">
        <v>292</v>
      </c>
      <c r="K62" s="49">
        <v>1</v>
      </c>
      <c r="L62" s="49" t="s">
        <v>102</v>
      </c>
      <c r="M62" s="53" t="s">
        <v>294</v>
      </c>
      <c r="N62" s="99" t="s">
        <v>295</v>
      </c>
      <c r="O62" s="53" t="s">
        <v>296</v>
      </c>
      <c r="P62" s="100" t="s">
        <v>102</v>
      </c>
      <c r="R62" s="49" t="s">
        <v>102</v>
      </c>
      <c r="U62" s="49" t="s">
        <v>102</v>
      </c>
      <c r="V62" s="49" t="s">
        <v>102</v>
      </c>
      <c r="AA62" s="49" t="s">
        <v>131</v>
      </c>
      <c r="AB62" s="98">
        <v>43857</v>
      </c>
      <c r="AC62" s="98">
        <v>43857</v>
      </c>
      <c r="AD62" s="53" t="s">
        <v>315</v>
      </c>
    </row>
    <row r="63" spans="1:30" s="115" customFormat="1" ht="164.4" customHeight="1" x14ac:dyDescent="0.3">
      <c r="A63" s="113">
        <v>2019</v>
      </c>
      <c r="B63" s="116">
        <v>43739</v>
      </c>
      <c r="C63" s="116">
        <v>43830</v>
      </c>
      <c r="D63" s="113">
        <v>2019</v>
      </c>
      <c r="E63" s="116">
        <v>43607</v>
      </c>
      <c r="F63" s="121" t="s">
        <v>76</v>
      </c>
      <c r="G63" s="102" t="s">
        <v>316</v>
      </c>
      <c r="H63" s="119" t="s">
        <v>317</v>
      </c>
      <c r="I63" s="102" t="s">
        <v>81</v>
      </c>
      <c r="J63" s="113" t="s">
        <v>284</v>
      </c>
      <c r="K63" s="113" t="s">
        <v>284</v>
      </c>
      <c r="L63" s="121" t="s">
        <v>318</v>
      </c>
      <c r="M63" s="102" t="s">
        <v>84</v>
      </c>
      <c r="N63" s="122" t="s">
        <v>319</v>
      </c>
      <c r="O63" s="123" t="s">
        <v>181</v>
      </c>
      <c r="P63" s="102" t="s">
        <v>320</v>
      </c>
      <c r="Q63" s="102"/>
      <c r="R63" s="124" t="s">
        <v>321</v>
      </c>
      <c r="S63" s="111" t="s">
        <v>322</v>
      </c>
      <c r="T63" s="111" t="s">
        <v>322</v>
      </c>
      <c r="U63" s="102" t="s">
        <v>166</v>
      </c>
      <c r="V63" s="102" t="s">
        <v>182</v>
      </c>
      <c r="W63" s="113">
        <v>3</v>
      </c>
      <c r="Y63" s="113">
        <v>3</v>
      </c>
      <c r="AA63" s="102" t="s">
        <v>81</v>
      </c>
      <c r="AB63" s="116">
        <v>43857</v>
      </c>
      <c r="AC63" s="116">
        <v>43857</v>
      </c>
      <c r="AD63" s="102" t="s">
        <v>184</v>
      </c>
    </row>
    <row r="64" spans="1:30" s="115" customFormat="1" ht="158.4" customHeight="1" x14ac:dyDescent="0.3">
      <c r="A64" s="113">
        <v>2019</v>
      </c>
      <c r="B64" s="116">
        <v>43739</v>
      </c>
      <c r="C64" s="116">
        <v>43830</v>
      </c>
      <c r="D64" s="113">
        <v>2019</v>
      </c>
      <c r="E64" s="116">
        <v>43740</v>
      </c>
      <c r="F64" s="121" t="s">
        <v>76</v>
      </c>
      <c r="G64" s="102" t="s">
        <v>316</v>
      </c>
      <c r="H64" s="119" t="s">
        <v>323</v>
      </c>
      <c r="I64" s="102" t="s">
        <v>81</v>
      </c>
      <c r="J64" s="119" t="s">
        <v>324</v>
      </c>
      <c r="K64" s="119" t="s">
        <v>324</v>
      </c>
      <c r="L64" s="121" t="s">
        <v>325</v>
      </c>
      <c r="M64" s="102" t="s">
        <v>84</v>
      </c>
      <c r="N64" s="122" t="s">
        <v>326</v>
      </c>
      <c r="O64" s="123" t="s">
        <v>181</v>
      </c>
      <c r="P64" s="102" t="s">
        <v>320</v>
      </c>
      <c r="Q64" s="102"/>
      <c r="R64" s="124" t="s">
        <v>321</v>
      </c>
      <c r="S64" s="111" t="s">
        <v>322</v>
      </c>
      <c r="T64" s="111" t="s">
        <v>322</v>
      </c>
      <c r="U64" s="102" t="s">
        <v>166</v>
      </c>
      <c r="V64" s="102" t="s">
        <v>182</v>
      </c>
      <c r="W64" s="113">
        <v>3</v>
      </c>
      <c r="Y64" s="113">
        <v>3</v>
      </c>
      <c r="AA64" s="102" t="s">
        <v>81</v>
      </c>
      <c r="AB64" s="116">
        <v>43857</v>
      </c>
      <c r="AC64" s="116">
        <v>43857</v>
      </c>
      <c r="AD64" s="102" t="s">
        <v>184</v>
      </c>
    </row>
    <row r="65" spans="1:30" s="115" customFormat="1" ht="160.19999999999999" customHeight="1" x14ac:dyDescent="0.3">
      <c r="A65" s="113">
        <v>2019</v>
      </c>
      <c r="B65" s="116">
        <v>43739</v>
      </c>
      <c r="C65" s="116">
        <v>43830</v>
      </c>
      <c r="D65" s="113">
        <v>2019</v>
      </c>
      <c r="E65" s="116">
        <v>43804</v>
      </c>
      <c r="F65" s="121" t="s">
        <v>76</v>
      </c>
      <c r="G65" s="102" t="s">
        <v>316</v>
      </c>
      <c r="H65" s="119" t="s">
        <v>327</v>
      </c>
      <c r="I65" s="102" t="s">
        <v>81</v>
      </c>
      <c r="J65" s="119" t="s">
        <v>328</v>
      </c>
      <c r="K65" s="119" t="s">
        <v>328</v>
      </c>
      <c r="L65" s="102" t="s">
        <v>166</v>
      </c>
      <c r="M65" s="102" t="s">
        <v>84</v>
      </c>
      <c r="N65" s="122" t="s">
        <v>329</v>
      </c>
      <c r="O65" s="123" t="s">
        <v>181</v>
      </c>
      <c r="P65" s="102" t="s">
        <v>166</v>
      </c>
      <c r="Q65" s="102"/>
      <c r="R65" s="125" t="s">
        <v>166</v>
      </c>
      <c r="S65" s="113"/>
      <c r="T65" s="113"/>
      <c r="U65" s="102" t="s">
        <v>166</v>
      </c>
      <c r="V65" s="102" t="s">
        <v>182</v>
      </c>
      <c r="W65" s="113">
        <v>0</v>
      </c>
      <c r="Y65" s="113">
        <v>0</v>
      </c>
      <c r="AA65" s="102" t="s">
        <v>81</v>
      </c>
      <c r="AB65" s="116">
        <v>43857</v>
      </c>
      <c r="AC65" s="116">
        <v>43857</v>
      </c>
      <c r="AD65" s="102" t="s">
        <v>184</v>
      </c>
    </row>
    <row r="66" spans="1:30" s="115" customFormat="1" ht="126" customHeight="1" x14ac:dyDescent="0.3">
      <c r="A66" s="113">
        <v>2019</v>
      </c>
      <c r="B66" s="116">
        <v>43739</v>
      </c>
      <c r="C66" s="116">
        <v>43830</v>
      </c>
      <c r="D66" s="113">
        <v>2019</v>
      </c>
      <c r="E66" s="116">
        <v>43812</v>
      </c>
      <c r="F66" s="121" t="s">
        <v>76</v>
      </c>
      <c r="G66" s="102" t="s">
        <v>330</v>
      </c>
      <c r="H66" s="113" t="s">
        <v>331</v>
      </c>
      <c r="I66" s="102" t="s">
        <v>81</v>
      </c>
      <c r="J66" s="119" t="s">
        <v>332</v>
      </c>
      <c r="K66" s="119" t="s">
        <v>332</v>
      </c>
      <c r="L66" s="102" t="s">
        <v>166</v>
      </c>
      <c r="M66" s="102" t="s">
        <v>84</v>
      </c>
      <c r="N66" s="121" t="s">
        <v>333</v>
      </c>
      <c r="O66" s="123" t="s">
        <v>181</v>
      </c>
      <c r="P66" s="102" t="s">
        <v>166</v>
      </c>
      <c r="Q66" s="102"/>
      <c r="R66" s="125" t="s">
        <v>166</v>
      </c>
      <c r="S66" s="113"/>
      <c r="T66" s="113"/>
      <c r="U66" s="102" t="s">
        <v>166</v>
      </c>
      <c r="V66" s="102" t="s">
        <v>182</v>
      </c>
      <c r="W66" s="113">
        <v>0</v>
      </c>
      <c r="Y66" s="113">
        <v>0</v>
      </c>
      <c r="AA66" s="102" t="s">
        <v>81</v>
      </c>
      <c r="AB66" s="116">
        <v>43857</v>
      </c>
      <c r="AC66" s="116">
        <v>43857</v>
      </c>
      <c r="AD66" s="102" t="s">
        <v>184</v>
      </c>
    </row>
    <row r="67" spans="1:30" s="115" customFormat="1" ht="192.6" customHeight="1" x14ac:dyDescent="0.3">
      <c r="A67" s="113">
        <v>2019</v>
      </c>
      <c r="B67" s="116">
        <v>43739</v>
      </c>
      <c r="C67" s="116">
        <v>43830</v>
      </c>
      <c r="D67" s="113">
        <v>2019</v>
      </c>
      <c r="E67" s="116">
        <v>43608</v>
      </c>
      <c r="F67" s="121" t="s">
        <v>76</v>
      </c>
      <c r="G67" s="102" t="s">
        <v>330</v>
      </c>
      <c r="H67" s="113" t="s">
        <v>334</v>
      </c>
      <c r="I67" s="102" t="s">
        <v>81</v>
      </c>
      <c r="J67" s="113" t="s">
        <v>234</v>
      </c>
      <c r="K67" s="113" t="s">
        <v>234</v>
      </c>
      <c r="L67" s="102" t="s">
        <v>166</v>
      </c>
      <c r="M67" s="102" t="s">
        <v>84</v>
      </c>
      <c r="N67" s="122" t="s">
        <v>335</v>
      </c>
      <c r="O67" s="123" t="s">
        <v>181</v>
      </c>
      <c r="P67" s="102" t="s">
        <v>336</v>
      </c>
      <c r="Q67" s="102"/>
      <c r="R67" s="124" t="s">
        <v>337</v>
      </c>
      <c r="S67" s="111" t="s">
        <v>338</v>
      </c>
      <c r="T67" s="111" t="s">
        <v>338</v>
      </c>
      <c r="U67" s="102" t="s">
        <v>166</v>
      </c>
      <c r="V67" s="102" t="s">
        <v>182</v>
      </c>
      <c r="W67" s="113">
        <v>5</v>
      </c>
      <c r="Y67" s="113">
        <v>5</v>
      </c>
      <c r="AA67" s="102" t="s">
        <v>81</v>
      </c>
      <c r="AB67" s="116">
        <v>43857</v>
      </c>
      <c r="AC67" s="116">
        <v>43857</v>
      </c>
      <c r="AD67" s="102" t="s">
        <v>184</v>
      </c>
    </row>
    <row r="68" spans="1:30" s="119" customFormat="1" ht="112.2" customHeight="1" x14ac:dyDescent="0.3">
      <c r="A68" s="113">
        <v>2019</v>
      </c>
      <c r="B68" s="116">
        <v>43739</v>
      </c>
      <c r="C68" s="116">
        <v>43830</v>
      </c>
      <c r="D68" s="113">
        <v>2019</v>
      </c>
      <c r="E68" s="116">
        <v>43646</v>
      </c>
      <c r="F68" s="113" t="s">
        <v>76</v>
      </c>
      <c r="G68" s="102" t="s">
        <v>96</v>
      </c>
      <c r="H68" s="102" t="s">
        <v>277</v>
      </c>
      <c r="I68" s="102" t="s">
        <v>81</v>
      </c>
      <c r="J68" s="113" t="s">
        <v>278</v>
      </c>
      <c r="K68" s="113" t="s">
        <v>278</v>
      </c>
      <c r="L68" s="113" t="s">
        <v>166</v>
      </c>
      <c r="M68" s="102" t="s">
        <v>84</v>
      </c>
      <c r="N68" s="105" t="s">
        <v>279</v>
      </c>
      <c r="O68" s="126" t="s">
        <v>181</v>
      </c>
      <c r="P68" s="102" t="s">
        <v>339</v>
      </c>
      <c r="Q68" s="113"/>
      <c r="R68" s="124" t="s">
        <v>340</v>
      </c>
      <c r="S68" s="111" t="s">
        <v>341</v>
      </c>
      <c r="T68" s="111" t="s">
        <v>341</v>
      </c>
      <c r="U68" s="113" t="s">
        <v>166</v>
      </c>
      <c r="V68" s="102" t="s">
        <v>182</v>
      </c>
      <c r="W68" s="113">
        <v>1</v>
      </c>
      <c r="X68" s="113"/>
      <c r="Y68" s="113">
        <v>1</v>
      </c>
      <c r="Z68" s="127" t="s">
        <v>183</v>
      </c>
      <c r="AA68" s="102" t="s">
        <v>81</v>
      </c>
      <c r="AB68" s="116">
        <v>43857</v>
      </c>
      <c r="AC68" s="116">
        <v>43857</v>
      </c>
      <c r="AD68" s="102" t="s">
        <v>184</v>
      </c>
    </row>
    <row r="69" spans="1:30" s="119" customFormat="1" ht="188.25" customHeight="1" x14ac:dyDescent="0.3">
      <c r="A69" s="113">
        <v>2019</v>
      </c>
      <c r="B69" s="116">
        <v>43739</v>
      </c>
      <c r="C69" s="116">
        <v>43830</v>
      </c>
      <c r="D69" s="113">
        <v>2019</v>
      </c>
      <c r="E69" s="116">
        <v>43646</v>
      </c>
      <c r="F69" s="113" t="s">
        <v>76</v>
      </c>
      <c r="G69" s="102" t="s">
        <v>96</v>
      </c>
      <c r="H69" s="102" t="s">
        <v>254</v>
      </c>
      <c r="I69" s="102" t="s">
        <v>81</v>
      </c>
      <c r="J69" s="113" t="s">
        <v>255</v>
      </c>
      <c r="K69" s="113" t="s">
        <v>255</v>
      </c>
      <c r="L69" s="113" t="s">
        <v>166</v>
      </c>
      <c r="M69" s="102" t="s">
        <v>84</v>
      </c>
      <c r="N69" s="128" t="s">
        <v>342</v>
      </c>
      <c r="O69" s="126" t="s">
        <v>181</v>
      </c>
      <c r="P69" s="102" t="s">
        <v>343</v>
      </c>
      <c r="Q69" s="113"/>
      <c r="R69" s="124" t="s">
        <v>337</v>
      </c>
      <c r="S69" s="111" t="s">
        <v>344</v>
      </c>
      <c r="T69" s="111" t="s">
        <v>344</v>
      </c>
      <c r="U69" s="113" t="s">
        <v>166</v>
      </c>
      <c r="V69" s="102" t="s">
        <v>182</v>
      </c>
      <c r="W69" s="113">
        <v>2</v>
      </c>
      <c r="X69" s="113"/>
      <c r="Y69" s="113">
        <v>2</v>
      </c>
      <c r="Z69" s="127" t="s">
        <v>183</v>
      </c>
      <c r="AA69" s="102" t="s">
        <v>81</v>
      </c>
      <c r="AB69" s="116">
        <v>43857</v>
      </c>
      <c r="AC69" s="116">
        <v>43857</v>
      </c>
      <c r="AD69" s="102" t="s">
        <v>184</v>
      </c>
    </row>
    <row r="70" spans="1:30" s="119" customFormat="1" ht="191.4" customHeight="1" x14ac:dyDescent="0.3">
      <c r="A70" s="113">
        <v>2019</v>
      </c>
      <c r="B70" s="116">
        <v>43739</v>
      </c>
      <c r="C70" s="116">
        <v>43830</v>
      </c>
      <c r="D70" s="113">
        <v>2019</v>
      </c>
      <c r="E70" s="116">
        <v>43646</v>
      </c>
      <c r="F70" s="113" t="s">
        <v>76</v>
      </c>
      <c r="G70" s="102" t="s">
        <v>96</v>
      </c>
      <c r="H70" s="102" t="s">
        <v>240</v>
      </c>
      <c r="I70" s="102" t="s">
        <v>81</v>
      </c>
      <c r="J70" s="113" t="s">
        <v>241</v>
      </c>
      <c r="K70" s="113" t="s">
        <v>241</v>
      </c>
      <c r="L70" s="113" t="s">
        <v>166</v>
      </c>
      <c r="M70" s="102" t="s">
        <v>84</v>
      </c>
      <c r="N70" s="128" t="s">
        <v>345</v>
      </c>
      <c r="O70" s="126" t="s">
        <v>181</v>
      </c>
      <c r="P70" s="113" t="s">
        <v>346</v>
      </c>
      <c r="Q70" s="113"/>
      <c r="R70" s="124" t="s">
        <v>347</v>
      </c>
      <c r="S70" s="111" t="s">
        <v>348</v>
      </c>
      <c r="T70" s="111" t="s">
        <v>348</v>
      </c>
      <c r="U70" s="113" t="s">
        <v>166</v>
      </c>
      <c r="V70" s="102" t="s">
        <v>182</v>
      </c>
      <c r="W70" s="113">
        <v>3</v>
      </c>
      <c r="X70" s="113"/>
      <c r="Y70" s="113">
        <v>3</v>
      </c>
      <c r="Z70" s="127" t="s">
        <v>183</v>
      </c>
      <c r="AA70" s="102" t="s">
        <v>81</v>
      </c>
      <c r="AB70" s="116">
        <v>43857</v>
      </c>
      <c r="AC70" s="116">
        <v>43857</v>
      </c>
      <c r="AD70" s="102" t="s">
        <v>184</v>
      </c>
    </row>
    <row r="71" spans="1:30" s="119" customFormat="1" ht="100.8" x14ac:dyDescent="0.3">
      <c r="A71" s="113">
        <v>2019</v>
      </c>
      <c r="B71" s="129">
        <v>43739</v>
      </c>
      <c r="C71" s="116">
        <v>43830</v>
      </c>
      <c r="D71" s="113">
        <v>2019</v>
      </c>
      <c r="E71" s="116">
        <v>43646</v>
      </c>
      <c r="F71" s="113" t="s">
        <v>76</v>
      </c>
      <c r="G71" s="102" t="s">
        <v>96</v>
      </c>
      <c r="H71" s="102" t="s">
        <v>265</v>
      </c>
      <c r="I71" s="102" t="s">
        <v>81</v>
      </c>
      <c r="J71" s="113" t="s">
        <v>266</v>
      </c>
      <c r="K71" s="113" t="s">
        <v>266</v>
      </c>
      <c r="L71" s="113" t="s">
        <v>166</v>
      </c>
      <c r="M71" s="102" t="s">
        <v>84</v>
      </c>
      <c r="N71" s="128" t="s">
        <v>349</v>
      </c>
      <c r="O71" s="126" t="s">
        <v>181</v>
      </c>
      <c r="P71" s="102" t="s">
        <v>350</v>
      </c>
      <c r="Q71" s="113"/>
      <c r="R71" s="124" t="s">
        <v>351</v>
      </c>
      <c r="S71" s="111" t="s">
        <v>352</v>
      </c>
      <c r="T71" s="111" t="s">
        <v>352</v>
      </c>
      <c r="U71" s="113" t="s">
        <v>166</v>
      </c>
      <c r="V71" s="102" t="s">
        <v>182</v>
      </c>
      <c r="W71" s="113">
        <v>1</v>
      </c>
      <c r="X71" s="113"/>
      <c r="Y71" s="113">
        <v>1</v>
      </c>
      <c r="Z71" s="127" t="s">
        <v>183</v>
      </c>
      <c r="AA71" s="102" t="s">
        <v>81</v>
      </c>
      <c r="AB71" s="116">
        <v>43857</v>
      </c>
      <c r="AC71" s="116">
        <v>43857</v>
      </c>
      <c r="AD71" s="102" t="s">
        <v>184</v>
      </c>
    </row>
    <row r="72" spans="1:30" s="119" customFormat="1" ht="196.2" customHeight="1" x14ac:dyDescent="0.3">
      <c r="A72" s="113">
        <v>2019</v>
      </c>
      <c r="B72" s="116">
        <v>43739</v>
      </c>
      <c r="C72" s="116">
        <v>43830</v>
      </c>
      <c r="D72" s="113">
        <v>2019</v>
      </c>
      <c r="E72" s="116">
        <v>43646</v>
      </c>
      <c r="F72" s="113" t="s">
        <v>76</v>
      </c>
      <c r="G72" s="102" t="s">
        <v>96</v>
      </c>
      <c r="H72" s="102" t="s">
        <v>267</v>
      </c>
      <c r="I72" s="102" t="s">
        <v>81</v>
      </c>
      <c r="J72" s="113" t="s">
        <v>268</v>
      </c>
      <c r="K72" s="113" t="s">
        <v>268</v>
      </c>
      <c r="L72" s="113" t="s">
        <v>166</v>
      </c>
      <c r="M72" s="102" t="s">
        <v>84</v>
      </c>
      <c r="N72" s="128" t="s">
        <v>353</v>
      </c>
      <c r="O72" s="126" t="s">
        <v>181</v>
      </c>
      <c r="P72" s="102" t="s">
        <v>354</v>
      </c>
      <c r="Q72" s="113"/>
      <c r="R72" s="124" t="s">
        <v>337</v>
      </c>
      <c r="S72" s="111" t="s">
        <v>355</v>
      </c>
      <c r="T72" s="111" t="s">
        <v>355</v>
      </c>
      <c r="U72" s="113" t="s">
        <v>166</v>
      </c>
      <c r="V72" s="102" t="s">
        <v>182</v>
      </c>
      <c r="W72" s="113">
        <v>3</v>
      </c>
      <c r="X72" s="113"/>
      <c r="Y72" s="113">
        <v>3</v>
      </c>
      <c r="Z72" s="127" t="s">
        <v>183</v>
      </c>
      <c r="AA72" s="102" t="s">
        <v>81</v>
      </c>
      <c r="AB72" s="116">
        <v>43857</v>
      </c>
      <c r="AC72" s="116">
        <v>43857</v>
      </c>
      <c r="AD72" s="102" t="s">
        <v>184</v>
      </c>
    </row>
    <row r="73" spans="1:30" s="119" customFormat="1" ht="190.8" customHeight="1" x14ac:dyDescent="0.3">
      <c r="A73" s="113">
        <v>2019</v>
      </c>
      <c r="B73" s="116">
        <v>43739</v>
      </c>
      <c r="C73" s="116">
        <v>43830</v>
      </c>
      <c r="D73" s="113">
        <v>2019</v>
      </c>
      <c r="E73" s="116">
        <v>43646</v>
      </c>
      <c r="F73" s="113" t="s">
        <v>76</v>
      </c>
      <c r="G73" s="102" t="s">
        <v>96</v>
      </c>
      <c r="H73" s="102" t="s">
        <v>269</v>
      </c>
      <c r="I73" s="102" t="s">
        <v>81</v>
      </c>
      <c r="J73" s="113" t="s">
        <v>270</v>
      </c>
      <c r="K73" s="113" t="s">
        <v>270</v>
      </c>
      <c r="L73" s="113" t="s">
        <v>166</v>
      </c>
      <c r="M73" s="102" t="s">
        <v>84</v>
      </c>
      <c r="N73" s="128" t="s">
        <v>353</v>
      </c>
      <c r="O73" s="126" t="s">
        <v>181</v>
      </c>
      <c r="P73" s="102" t="s">
        <v>356</v>
      </c>
      <c r="Q73" s="113"/>
      <c r="R73" s="124" t="s">
        <v>337</v>
      </c>
      <c r="S73" s="111" t="s">
        <v>357</v>
      </c>
      <c r="T73" s="111" t="s">
        <v>357</v>
      </c>
      <c r="U73" s="113" t="s">
        <v>166</v>
      </c>
      <c r="V73" s="102" t="s">
        <v>182</v>
      </c>
      <c r="W73" s="113">
        <v>2</v>
      </c>
      <c r="X73" s="113"/>
      <c r="Y73" s="113">
        <v>2</v>
      </c>
      <c r="Z73" s="127" t="s">
        <v>183</v>
      </c>
      <c r="AA73" s="102" t="s">
        <v>81</v>
      </c>
      <c r="AB73" s="116">
        <v>43857</v>
      </c>
      <c r="AC73" s="116">
        <v>43857</v>
      </c>
      <c r="AD73" s="102" t="s">
        <v>184</v>
      </c>
    </row>
    <row r="74" spans="1:30" s="120" customFormat="1" ht="151.5" customHeight="1" x14ac:dyDescent="0.3">
      <c r="A74" s="130">
        <v>2020</v>
      </c>
      <c r="B74" s="131">
        <v>43831</v>
      </c>
      <c r="C74" s="131">
        <v>43921</v>
      </c>
      <c r="D74" s="130">
        <v>2019</v>
      </c>
      <c r="E74" s="131">
        <v>43812</v>
      </c>
      <c r="F74" s="132" t="s">
        <v>76</v>
      </c>
      <c r="G74" s="132" t="s">
        <v>96</v>
      </c>
      <c r="H74" s="130" t="s">
        <v>331</v>
      </c>
      <c r="I74" s="130" t="s">
        <v>81</v>
      </c>
      <c r="J74" s="130" t="s">
        <v>332</v>
      </c>
      <c r="K74" s="130" t="s">
        <v>332</v>
      </c>
      <c r="L74" s="130" t="s">
        <v>166</v>
      </c>
      <c r="M74" s="132" t="s">
        <v>84</v>
      </c>
      <c r="N74" s="132" t="s">
        <v>333</v>
      </c>
      <c r="O74" s="132" t="s">
        <v>181</v>
      </c>
      <c r="P74" s="130" t="s">
        <v>358</v>
      </c>
      <c r="Q74" s="133" t="s">
        <v>359</v>
      </c>
      <c r="R74" s="132" t="s">
        <v>337</v>
      </c>
      <c r="S74" s="133" t="s">
        <v>359</v>
      </c>
      <c r="T74" s="130"/>
      <c r="U74" s="130" t="s">
        <v>166</v>
      </c>
      <c r="V74" s="132" t="s">
        <v>182</v>
      </c>
      <c r="W74" s="130">
        <v>1</v>
      </c>
      <c r="X74" s="130"/>
      <c r="Y74" s="130">
        <v>1</v>
      </c>
      <c r="Z74" s="96" t="s">
        <v>360</v>
      </c>
      <c r="AA74" s="132" t="s">
        <v>81</v>
      </c>
      <c r="AB74" s="131">
        <v>43966</v>
      </c>
      <c r="AC74" s="131">
        <v>43966</v>
      </c>
      <c r="AD74" s="132" t="s">
        <v>361</v>
      </c>
    </row>
    <row r="75" spans="1:30" s="120" customFormat="1" ht="100.8" x14ac:dyDescent="0.3">
      <c r="A75" s="130">
        <v>2020</v>
      </c>
      <c r="B75" s="131">
        <v>43831</v>
      </c>
      <c r="C75" s="131">
        <v>43921</v>
      </c>
      <c r="D75" s="130">
        <v>2019</v>
      </c>
      <c r="E75" s="131">
        <v>43607</v>
      </c>
      <c r="F75" s="132" t="s">
        <v>76</v>
      </c>
      <c r="G75" s="132" t="s">
        <v>153</v>
      </c>
      <c r="H75" s="134" t="s">
        <v>317</v>
      </c>
      <c r="I75" s="132" t="s">
        <v>81</v>
      </c>
      <c r="J75" s="130" t="s">
        <v>284</v>
      </c>
      <c r="K75" s="130" t="s">
        <v>284</v>
      </c>
      <c r="L75" s="132" t="s">
        <v>318</v>
      </c>
      <c r="M75" s="132" t="s">
        <v>84</v>
      </c>
      <c r="N75" s="135" t="s">
        <v>362</v>
      </c>
      <c r="O75" s="132" t="s">
        <v>181</v>
      </c>
      <c r="P75" s="132" t="s">
        <v>363</v>
      </c>
      <c r="Q75" s="136" t="s">
        <v>364</v>
      </c>
      <c r="R75" s="132" t="s">
        <v>365</v>
      </c>
      <c r="S75" s="137" t="s">
        <v>364</v>
      </c>
      <c r="T75" s="134"/>
      <c r="U75" s="132" t="s">
        <v>166</v>
      </c>
      <c r="V75" s="132" t="s">
        <v>182</v>
      </c>
      <c r="W75" s="130">
        <v>1</v>
      </c>
      <c r="X75" s="134"/>
      <c r="Y75" s="130">
        <v>1</v>
      </c>
      <c r="Z75" s="137" t="s">
        <v>360</v>
      </c>
      <c r="AA75" s="132" t="s">
        <v>81</v>
      </c>
      <c r="AB75" s="131">
        <v>43966</v>
      </c>
      <c r="AC75" s="131">
        <v>43966</v>
      </c>
      <c r="AD75" s="132" t="s">
        <v>184</v>
      </c>
    </row>
    <row r="76" spans="1:30" s="120" customFormat="1" ht="100.8" x14ac:dyDescent="0.3">
      <c r="A76" s="130">
        <v>2020</v>
      </c>
      <c r="B76" s="131">
        <v>43831</v>
      </c>
      <c r="C76" s="131">
        <v>43921</v>
      </c>
      <c r="D76" s="130">
        <v>2019</v>
      </c>
      <c r="E76" s="131">
        <v>43607</v>
      </c>
      <c r="F76" s="132" t="s">
        <v>76</v>
      </c>
      <c r="G76" s="132" t="s">
        <v>153</v>
      </c>
      <c r="H76" s="134" t="s">
        <v>317</v>
      </c>
      <c r="I76" s="132" t="s">
        <v>81</v>
      </c>
      <c r="J76" s="130" t="s">
        <v>284</v>
      </c>
      <c r="K76" s="130" t="s">
        <v>284</v>
      </c>
      <c r="L76" s="132" t="s">
        <v>318</v>
      </c>
      <c r="M76" s="132" t="s">
        <v>84</v>
      </c>
      <c r="N76" s="135" t="s">
        <v>362</v>
      </c>
      <c r="O76" s="132" t="s">
        <v>181</v>
      </c>
      <c r="P76" s="132" t="s">
        <v>366</v>
      </c>
      <c r="Q76" s="136" t="s">
        <v>367</v>
      </c>
      <c r="R76" s="132" t="s">
        <v>365</v>
      </c>
      <c r="S76" s="137" t="s">
        <v>367</v>
      </c>
      <c r="T76" s="134"/>
      <c r="U76" s="132" t="s">
        <v>166</v>
      </c>
      <c r="V76" s="132" t="s">
        <v>182</v>
      </c>
      <c r="W76" s="130">
        <v>1</v>
      </c>
      <c r="X76" s="134"/>
      <c r="Y76" s="130">
        <v>1</v>
      </c>
      <c r="Z76" s="137" t="s">
        <v>360</v>
      </c>
      <c r="AA76" s="132" t="s">
        <v>81</v>
      </c>
      <c r="AB76" s="131">
        <v>43966</v>
      </c>
      <c r="AC76" s="131">
        <v>43966</v>
      </c>
      <c r="AD76" s="132" t="s">
        <v>184</v>
      </c>
    </row>
    <row r="77" spans="1:30" s="120" customFormat="1" ht="100.8" x14ac:dyDescent="0.3">
      <c r="A77" s="130">
        <v>2020</v>
      </c>
      <c r="B77" s="131">
        <v>43831</v>
      </c>
      <c r="C77" s="131">
        <v>43921</v>
      </c>
      <c r="D77" s="130">
        <v>2019</v>
      </c>
      <c r="E77" s="131">
        <v>43740</v>
      </c>
      <c r="F77" s="132" t="s">
        <v>76</v>
      </c>
      <c r="G77" s="132" t="s">
        <v>153</v>
      </c>
      <c r="H77" s="134" t="s">
        <v>323</v>
      </c>
      <c r="I77" s="132" t="s">
        <v>81</v>
      </c>
      <c r="J77" s="130" t="s">
        <v>324</v>
      </c>
      <c r="K77" s="130" t="s">
        <v>324</v>
      </c>
      <c r="L77" s="132" t="s">
        <v>325</v>
      </c>
      <c r="M77" s="132" t="s">
        <v>84</v>
      </c>
      <c r="N77" s="135" t="s">
        <v>368</v>
      </c>
      <c r="O77" s="132" t="s">
        <v>181</v>
      </c>
      <c r="P77" s="132" t="s">
        <v>369</v>
      </c>
      <c r="Q77" s="136" t="s">
        <v>370</v>
      </c>
      <c r="R77" s="132" t="s">
        <v>365</v>
      </c>
      <c r="S77" s="137" t="s">
        <v>370</v>
      </c>
      <c r="T77" s="134"/>
      <c r="U77" s="132" t="s">
        <v>166</v>
      </c>
      <c r="V77" s="132" t="s">
        <v>182</v>
      </c>
      <c r="W77" s="130">
        <v>1</v>
      </c>
      <c r="X77" s="134"/>
      <c r="Y77" s="130">
        <v>1</v>
      </c>
      <c r="Z77" s="137" t="s">
        <v>360</v>
      </c>
      <c r="AA77" s="132" t="s">
        <v>81</v>
      </c>
      <c r="AB77" s="131">
        <v>43966</v>
      </c>
      <c r="AC77" s="131">
        <v>43966</v>
      </c>
      <c r="AD77" s="132" t="s">
        <v>184</v>
      </c>
    </row>
    <row r="78" spans="1:30" s="120" customFormat="1" ht="100.8" x14ac:dyDescent="0.3">
      <c r="A78" s="130">
        <v>2020</v>
      </c>
      <c r="B78" s="131">
        <v>43831</v>
      </c>
      <c r="C78" s="131">
        <v>43921</v>
      </c>
      <c r="D78" s="130">
        <v>2019</v>
      </c>
      <c r="E78" s="131">
        <v>43554</v>
      </c>
      <c r="F78" s="132" t="s">
        <v>76</v>
      </c>
      <c r="G78" s="132" t="s">
        <v>153</v>
      </c>
      <c r="H78" s="130" t="s">
        <v>371</v>
      </c>
      <c r="I78" s="132" t="s">
        <v>81</v>
      </c>
      <c r="J78" s="130" t="s">
        <v>372</v>
      </c>
      <c r="K78" s="130" t="s">
        <v>372</v>
      </c>
      <c r="L78" s="132" t="s">
        <v>166</v>
      </c>
      <c r="M78" s="132" t="s">
        <v>84</v>
      </c>
      <c r="N78" s="135" t="s">
        <v>368</v>
      </c>
      <c r="O78" s="132" t="s">
        <v>181</v>
      </c>
      <c r="P78" s="132" t="s">
        <v>166</v>
      </c>
      <c r="Q78" s="132"/>
      <c r="R78" s="132" t="s">
        <v>166</v>
      </c>
      <c r="S78" s="134"/>
      <c r="T78" s="134"/>
      <c r="U78" s="132" t="s">
        <v>166</v>
      </c>
      <c r="V78" s="132" t="s">
        <v>182</v>
      </c>
      <c r="W78" s="130">
        <v>0</v>
      </c>
      <c r="X78" s="134"/>
      <c r="Y78" s="130">
        <v>0</v>
      </c>
      <c r="Z78" s="137" t="s">
        <v>373</v>
      </c>
      <c r="AA78" s="132" t="s">
        <v>81</v>
      </c>
      <c r="AB78" s="131">
        <v>43966</v>
      </c>
      <c r="AC78" s="131">
        <v>43966</v>
      </c>
      <c r="AD78" s="132" t="s">
        <v>184</v>
      </c>
    </row>
    <row r="79" spans="1:30" s="49" customFormat="1" x14ac:dyDescent="0.3">
      <c r="A79" s="49">
        <v>2020</v>
      </c>
      <c r="B79" s="98">
        <v>43831</v>
      </c>
      <c r="C79" s="98">
        <v>43921</v>
      </c>
      <c r="E79" s="49" t="s">
        <v>102</v>
      </c>
      <c r="F79" s="99" t="s">
        <v>77</v>
      </c>
      <c r="G79" s="49" t="s">
        <v>102</v>
      </c>
      <c r="H79" s="100"/>
      <c r="I79" s="100" t="s">
        <v>102</v>
      </c>
      <c r="J79" s="101"/>
      <c r="M79" s="53" t="s">
        <v>102</v>
      </c>
      <c r="N79" s="99" t="s">
        <v>102</v>
      </c>
      <c r="O79" s="53" t="s">
        <v>102</v>
      </c>
      <c r="P79" s="100"/>
      <c r="R79" s="49" t="s">
        <v>102</v>
      </c>
      <c r="U79" s="49" t="s">
        <v>102</v>
      </c>
      <c r="V79" s="49" t="s">
        <v>102</v>
      </c>
      <c r="AA79" s="49" t="s">
        <v>131</v>
      </c>
      <c r="AB79" s="98">
        <v>43979</v>
      </c>
      <c r="AC79" s="98">
        <v>43979</v>
      </c>
      <c r="AD79" s="53"/>
    </row>
    <row r="80" spans="1:30" s="49" customFormat="1" x14ac:dyDescent="0.3">
      <c r="A80" s="49">
        <v>2020</v>
      </c>
      <c r="B80" s="98">
        <v>43922</v>
      </c>
      <c r="C80" s="98">
        <v>44012</v>
      </c>
      <c r="D80" s="49" t="s">
        <v>102</v>
      </c>
      <c r="E80" s="49" t="s">
        <v>102</v>
      </c>
      <c r="F80" s="99" t="s">
        <v>77</v>
      </c>
      <c r="G80" s="49" t="s">
        <v>102</v>
      </c>
      <c r="H80" s="100" t="s">
        <v>102</v>
      </c>
      <c r="I80" s="100" t="s">
        <v>102</v>
      </c>
      <c r="J80" s="101" t="s">
        <v>102</v>
      </c>
      <c r="K80" s="49" t="s">
        <v>102</v>
      </c>
      <c r="L80" s="49" t="s">
        <v>102</v>
      </c>
      <c r="M80" s="53" t="s">
        <v>102</v>
      </c>
      <c r="N80" s="99" t="s">
        <v>102</v>
      </c>
      <c r="O80" s="53" t="s">
        <v>102</v>
      </c>
      <c r="P80" s="100" t="s">
        <v>102</v>
      </c>
      <c r="R80" s="49" t="s">
        <v>102</v>
      </c>
      <c r="U80" s="49" t="s">
        <v>102</v>
      </c>
      <c r="V80" s="49" t="s">
        <v>102</v>
      </c>
      <c r="W80" s="49">
        <v>0</v>
      </c>
      <c r="Y80" s="49">
        <v>0</v>
      </c>
      <c r="AA80" s="49" t="s">
        <v>131</v>
      </c>
      <c r="AB80" s="98">
        <v>44028</v>
      </c>
      <c r="AC80" s="98">
        <v>44028</v>
      </c>
      <c r="AD80" s="53"/>
    </row>
    <row r="81" spans="1:30" s="138" customFormat="1" x14ac:dyDescent="0.3">
      <c r="A81" s="138">
        <v>2020</v>
      </c>
      <c r="B81" s="139">
        <v>43922</v>
      </c>
      <c r="C81" s="139">
        <v>44012</v>
      </c>
      <c r="E81" s="138" t="s">
        <v>102</v>
      </c>
      <c r="F81" s="138" t="s">
        <v>76</v>
      </c>
      <c r="G81" s="138" t="s">
        <v>102</v>
      </c>
      <c r="I81" s="138" t="s">
        <v>81</v>
      </c>
      <c r="M81" s="138" t="s">
        <v>102</v>
      </c>
      <c r="N81" s="138" t="s">
        <v>102</v>
      </c>
      <c r="O81" s="138" t="s">
        <v>102</v>
      </c>
      <c r="R81" s="138" t="s">
        <v>102</v>
      </c>
      <c r="U81" s="138" t="s">
        <v>102</v>
      </c>
      <c r="V81" s="138" t="s">
        <v>102</v>
      </c>
      <c r="Z81" s="140"/>
      <c r="AA81" s="138" t="s">
        <v>81</v>
      </c>
      <c r="AB81" s="139">
        <v>44033</v>
      </c>
      <c r="AC81" s="139">
        <v>44033</v>
      </c>
      <c r="AD81" s="141" t="s">
        <v>374</v>
      </c>
    </row>
    <row r="82" spans="1:30" s="49" customFormat="1" ht="79.2" x14ac:dyDescent="0.3">
      <c r="A82" s="165" t="s">
        <v>463</v>
      </c>
      <c r="B82" s="166">
        <v>44013</v>
      </c>
      <c r="C82" s="166">
        <v>44104</v>
      </c>
      <c r="D82" s="165" t="s">
        <v>464</v>
      </c>
      <c r="E82" s="165" t="s">
        <v>465</v>
      </c>
      <c r="F82" s="165" t="s">
        <v>76</v>
      </c>
      <c r="G82" s="165" t="s">
        <v>153</v>
      </c>
      <c r="H82" s="165" t="s">
        <v>323</v>
      </c>
      <c r="I82" s="165" t="s">
        <v>81</v>
      </c>
      <c r="J82" s="165" t="s">
        <v>324</v>
      </c>
      <c r="K82" s="165" t="s">
        <v>324</v>
      </c>
      <c r="L82" s="165" t="s">
        <v>390</v>
      </c>
      <c r="M82" s="165" t="s">
        <v>84</v>
      </c>
      <c r="N82" s="165" t="s">
        <v>329</v>
      </c>
      <c r="O82" s="165" t="s">
        <v>379</v>
      </c>
      <c r="P82" s="165" t="s">
        <v>466</v>
      </c>
      <c r="Q82" s="165" t="s">
        <v>467</v>
      </c>
      <c r="R82" s="165" t="s">
        <v>468</v>
      </c>
      <c r="S82" s="167" t="s">
        <v>467</v>
      </c>
      <c r="T82" s="168" t="s">
        <v>469</v>
      </c>
      <c r="U82" s="168" t="s">
        <v>166</v>
      </c>
      <c r="V82" s="165" t="s">
        <v>182</v>
      </c>
      <c r="W82" s="165" t="s">
        <v>470</v>
      </c>
      <c r="X82" s="168" t="s">
        <v>469</v>
      </c>
      <c r="Y82" s="165" t="s">
        <v>470</v>
      </c>
      <c r="Z82" s="169" t="s">
        <v>360</v>
      </c>
      <c r="AA82" s="165" t="s">
        <v>131</v>
      </c>
      <c r="AB82" s="166">
        <v>44123</v>
      </c>
      <c r="AC82" s="166">
        <v>44123</v>
      </c>
      <c r="AD82" s="165" t="s">
        <v>471</v>
      </c>
    </row>
    <row r="83" spans="1:30" s="49" customFormat="1" ht="79.2" x14ac:dyDescent="0.3">
      <c r="A83" s="165" t="s">
        <v>463</v>
      </c>
      <c r="B83" s="166">
        <v>44013</v>
      </c>
      <c r="C83" s="166">
        <v>44104</v>
      </c>
      <c r="D83" s="165" t="s">
        <v>464</v>
      </c>
      <c r="E83" s="165" t="s">
        <v>472</v>
      </c>
      <c r="F83" s="165" t="s">
        <v>76</v>
      </c>
      <c r="G83" s="165" t="s">
        <v>153</v>
      </c>
      <c r="H83" s="165" t="s">
        <v>323</v>
      </c>
      <c r="I83" s="165" t="s">
        <v>81</v>
      </c>
      <c r="J83" s="165" t="s">
        <v>324</v>
      </c>
      <c r="K83" s="165" t="s">
        <v>324</v>
      </c>
      <c r="L83" s="165" t="s">
        <v>390</v>
      </c>
      <c r="M83" s="165" t="s">
        <v>84</v>
      </c>
      <c r="N83" s="165" t="s">
        <v>329</v>
      </c>
      <c r="O83" s="165" t="s">
        <v>379</v>
      </c>
      <c r="P83" s="165" t="s">
        <v>473</v>
      </c>
      <c r="Q83" s="165" t="s">
        <v>474</v>
      </c>
      <c r="R83" s="165" t="s">
        <v>468</v>
      </c>
      <c r="S83" s="165" t="s">
        <v>474</v>
      </c>
      <c r="T83" s="168" t="s">
        <v>469</v>
      </c>
      <c r="U83" s="168" t="s">
        <v>166</v>
      </c>
      <c r="V83" s="165" t="s">
        <v>182</v>
      </c>
      <c r="W83" s="165" t="s">
        <v>470</v>
      </c>
      <c r="X83" s="168" t="s">
        <v>469</v>
      </c>
      <c r="Y83" s="165" t="s">
        <v>470</v>
      </c>
      <c r="Z83" s="169" t="s">
        <v>360</v>
      </c>
      <c r="AA83" s="165" t="s">
        <v>131</v>
      </c>
      <c r="AB83" s="166">
        <v>44123</v>
      </c>
      <c r="AC83" s="166">
        <v>44123</v>
      </c>
      <c r="AD83" s="165" t="s">
        <v>471</v>
      </c>
    </row>
    <row r="84" spans="1:30" s="49" customFormat="1" ht="79.2" x14ac:dyDescent="0.3">
      <c r="A84" s="165" t="s">
        <v>463</v>
      </c>
      <c r="B84" s="166">
        <v>44013</v>
      </c>
      <c r="C84" s="166">
        <v>44104</v>
      </c>
      <c r="D84" s="165" t="s">
        <v>464</v>
      </c>
      <c r="E84" s="165" t="s">
        <v>472</v>
      </c>
      <c r="F84" s="165" t="s">
        <v>76</v>
      </c>
      <c r="G84" s="165" t="s">
        <v>153</v>
      </c>
      <c r="H84" s="165" t="s">
        <v>323</v>
      </c>
      <c r="I84" s="165" t="s">
        <v>81</v>
      </c>
      <c r="J84" s="165" t="s">
        <v>324</v>
      </c>
      <c r="K84" s="165" t="s">
        <v>324</v>
      </c>
      <c r="L84" s="165" t="s">
        <v>390</v>
      </c>
      <c r="M84" s="165" t="s">
        <v>84</v>
      </c>
      <c r="N84" s="165" t="s">
        <v>329</v>
      </c>
      <c r="O84" s="165" t="s">
        <v>379</v>
      </c>
      <c r="P84" s="165" t="s">
        <v>475</v>
      </c>
      <c r="Q84" s="165" t="s">
        <v>476</v>
      </c>
      <c r="R84" s="165" t="s">
        <v>468</v>
      </c>
      <c r="S84" s="165" t="s">
        <v>476</v>
      </c>
      <c r="T84" s="168" t="s">
        <v>469</v>
      </c>
      <c r="U84" s="168" t="s">
        <v>166</v>
      </c>
      <c r="V84" s="165" t="s">
        <v>182</v>
      </c>
      <c r="W84" s="165" t="s">
        <v>470</v>
      </c>
      <c r="X84" s="168" t="s">
        <v>469</v>
      </c>
      <c r="Y84" s="165" t="s">
        <v>470</v>
      </c>
      <c r="Z84" s="169" t="s">
        <v>360</v>
      </c>
      <c r="AA84" s="165" t="s">
        <v>131</v>
      </c>
      <c r="AB84" s="166">
        <v>44123</v>
      </c>
      <c r="AC84" s="166">
        <v>44123</v>
      </c>
      <c r="AD84" s="165" t="s">
        <v>471</v>
      </c>
    </row>
    <row r="85" spans="1:30" s="49" customFormat="1" ht="79.2" x14ac:dyDescent="0.3">
      <c r="A85" s="165" t="s">
        <v>463</v>
      </c>
      <c r="B85" s="166">
        <v>44013</v>
      </c>
      <c r="C85" s="166">
        <v>44104</v>
      </c>
      <c r="D85" s="165" t="s">
        <v>464</v>
      </c>
      <c r="E85" s="165" t="s">
        <v>472</v>
      </c>
      <c r="F85" s="165" t="s">
        <v>76</v>
      </c>
      <c r="G85" s="165" t="s">
        <v>153</v>
      </c>
      <c r="H85" s="165" t="s">
        <v>323</v>
      </c>
      <c r="I85" s="165" t="s">
        <v>81</v>
      </c>
      <c r="J85" s="165" t="s">
        <v>324</v>
      </c>
      <c r="K85" s="165" t="s">
        <v>324</v>
      </c>
      <c r="L85" s="165" t="s">
        <v>390</v>
      </c>
      <c r="M85" s="165" t="s">
        <v>84</v>
      </c>
      <c r="N85" s="165" t="s">
        <v>329</v>
      </c>
      <c r="O85" s="165" t="s">
        <v>379</v>
      </c>
      <c r="P85" s="165" t="s">
        <v>477</v>
      </c>
      <c r="Q85" s="165" t="s">
        <v>478</v>
      </c>
      <c r="R85" s="165" t="s">
        <v>479</v>
      </c>
      <c r="S85" s="165" t="s">
        <v>478</v>
      </c>
      <c r="T85" s="168" t="s">
        <v>469</v>
      </c>
      <c r="U85" s="168" t="s">
        <v>166</v>
      </c>
      <c r="V85" s="165" t="s">
        <v>182</v>
      </c>
      <c r="W85" s="165" t="s">
        <v>470</v>
      </c>
      <c r="X85" s="168" t="s">
        <v>469</v>
      </c>
      <c r="Y85" s="165" t="s">
        <v>470</v>
      </c>
      <c r="Z85" s="169" t="s">
        <v>360</v>
      </c>
      <c r="AA85" s="165" t="s">
        <v>131</v>
      </c>
      <c r="AB85" s="166">
        <v>44123</v>
      </c>
      <c r="AC85" s="166">
        <v>44123</v>
      </c>
      <c r="AD85" s="165" t="s">
        <v>471</v>
      </c>
    </row>
    <row r="86" spans="1:30" s="49" customFormat="1" ht="79.2" x14ac:dyDescent="0.3">
      <c r="A86" s="165" t="s">
        <v>463</v>
      </c>
      <c r="B86" s="166">
        <v>44013</v>
      </c>
      <c r="C86" s="166">
        <v>44104</v>
      </c>
      <c r="D86" s="165" t="s">
        <v>464</v>
      </c>
      <c r="E86" s="165" t="s">
        <v>480</v>
      </c>
      <c r="F86" s="165" t="s">
        <v>76</v>
      </c>
      <c r="G86" s="165" t="s">
        <v>153</v>
      </c>
      <c r="H86" s="165" t="s">
        <v>327</v>
      </c>
      <c r="I86" s="165" t="s">
        <v>81</v>
      </c>
      <c r="J86" s="165" t="s">
        <v>328</v>
      </c>
      <c r="K86" s="165" t="s">
        <v>328</v>
      </c>
      <c r="L86" s="168" t="s">
        <v>102</v>
      </c>
      <c r="M86" s="165" t="s">
        <v>84</v>
      </c>
      <c r="N86" s="165" t="s">
        <v>329</v>
      </c>
      <c r="O86" s="165" t="s">
        <v>379</v>
      </c>
      <c r="P86" s="165" t="s">
        <v>481</v>
      </c>
      <c r="Q86" s="165" t="s">
        <v>482</v>
      </c>
      <c r="R86" s="165" t="s">
        <v>483</v>
      </c>
      <c r="S86" s="165" t="s">
        <v>482</v>
      </c>
      <c r="T86" s="168" t="s">
        <v>469</v>
      </c>
      <c r="U86" s="168" t="s">
        <v>166</v>
      </c>
      <c r="V86" s="165" t="s">
        <v>182</v>
      </c>
      <c r="W86" s="165" t="s">
        <v>10</v>
      </c>
      <c r="X86" s="168" t="s">
        <v>469</v>
      </c>
      <c r="Y86" s="165" t="s">
        <v>470</v>
      </c>
      <c r="Z86" s="169" t="s">
        <v>360</v>
      </c>
      <c r="AA86" s="165" t="s">
        <v>131</v>
      </c>
      <c r="AB86" s="166">
        <v>44123</v>
      </c>
      <c r="AC86" s="166">
        <v>44123</v>
      </c>
      <c r="AD86" s="170" t="s">
        <v>484</v>
      </c>
    </row>
    <row r="87" spans="1:30" s="49" customFormat="1" ht="79.2" x14ac:dyDescent="0.3">
      <c r="A87" s="165" t="s">
        <v>463</v>
      </c>
      <c r="B87" s="166">
        <v>44013</v>
      </c>
      <c r="C87" s="166">
        <v>44104</v>
      </c>
      <c r="D87" s="165" t="s">
        <v>464</v>
      </c>
      <c r="E87" s="165" t="s">
        <v>480</v>
      </c>
      <c r="F87" s="165" t="s">
        <v>76</v>
      </c>
      <c r="G87" s="165" t="s">
        <v>153</v>
      </c>
      <c r="H87" s="165" t="s">
        <v>327</v>
      </c>
      <c r="I87" s="165" t="s">
        <v>81</v>
      </c>
      <c r="J87" s="165" t="s">
        <v>328</v>
      </c>
      <c r="K87" s="165" t="s">
        <v>328</v>
      </c>
      <c r="L87" s="168" t="s">
        <v>102</v>
      </c>
      <c r="M87" s="165" t="s">
        <v>84</v>
      </c>
      <c r="N87" s="165" t="s">
        <v>329</v>
      </c>
      <c r="O87" s="165" t="s">
        <v>379</v>
      </c>
      <c r="P87" s="165" t="s">
        <v>485</v>
      </c>
      <c r="Q87" s="165" t="s">
        <v>486</v>
      </c>
      <c r="R87" s="165" t="s">
        <v>487</v>
      </c>
      <c r="S87" s="165" t="s">
        <v>486</v>
      </c>
      <c r="T87" s="168" t="s">
        <v>469</v>
      </c>
      <c r="U87" s="168" t="s">
        <v>166</v>
      </c>
      <c r="V87" s="165" t="s">
        <v>182</v>
      </c>
      <c r="W87" s="165" t="s">
        <v>10</v>
      </c>
      <c r="X87" s="168" t="s">
        <v>469</v>
      </c>
      <c r="Y87" s="165" t="s">
        <v>470</v>
      </c>
      <c r="Z87" s="169" t="s">
        <v>360</v>
      </c>
      <c r="AA87" s="165" t="s">
        <v>131</v>
      </c>
      <c r="AB87" s="166">
        <v>44123</v>
      </c>
      <c r="AC87" s="166">
        <v>44123</v>
      </c>
      <c r="AD87" s="170" t="s">
        <v>484</v>
      </c>
    </row>
    <row r="88" spans="1:30" s="49" customFormat="1" ht="79.2" x14ac:dyDescent="0.3">
      <c r="A88" s="165" t="s">
        <v>463</v>
      </c>
      <c r="B88" s="166">
        <v>44013</v>
      </c>
      <c r="C88" s="166">
        <v>44104</v>
      </c>
      <c r="D88" s="165" t="s">
        <v>464</v>
      </c>
      <c r="E88" s="165" t="s">
        <v>480</v>
      </c>
      <c r="F88" s="165" t="s">
        <v>76</v>
      </c>
      <c r="G88" s="165" t="s">
        <v>153</v>
      </c>
      <c r="H88" s="165" t="s">
        <v>327</v>
      </c>
      <c r="I88" s="165" t="s">
        <v>81</v>
      </c>
      <c r="J88" s="165" t="s">
        <v>328</v>
      </c>
      <c r="K88" s="165" t="s">
        <v>328</v>
      </c>
      <c r="L88" s="168" t="s">
        <v>102</v>
      </c>
      <c r="M88" s="165" t="s">
        <v>84</v>
      </c>
      <c r="N88" s="165" t="s">
        <v>329</v>
      </c>
      <c r="O88" s="165" t="s">
        <v>379</v>
      </c>
      <c r="P88" s="165" t="s">
        <v>488</v>
      </c>
      <c r="Q88" s="165" t="s">
        <v>489</v>
      </c>
      <c r="R88" s="165" t="s">
        <v>490</v>
      </c>
      <c r="S88" s="165" t="s">
        <v>489</v>
      </c>
      <c r="T88" s="168" t="s">
        <v>469</v>
      </c>
      <c r="U88" s="168" t="s">
        <v>166</v>
      </c>
      <c r="V88" s="165" t="s">
        <v>182</v>
      </c>
      <c r="W88" s="165" t="s">
        <v>10</v>
      </c>
      <c r="X88" s="168" t="s">
        <v>469</v>
      </c>
      <c r="Y88" s="165" t="s">
        <v>470</v>
      </c>
      <c r="Z88" s="169" t="s">
        <v>360</v>
      </c>
      <c r="AA88" s="165" t="s">
        <v>131</v>
      </c>
      <c r="AB88" s="166">
        <v>44123</v>
      </c>
      <c r="AC88" s="166">
        <v>44123</v>
      </c>
      <c r="AD88" s="170" t="s">
        <v>484</v>
      </c>
    </row>
    <row r="89" spans="1:30" s="49" customFormat="1" ht="79.2" x14ac:dyDescent="0.3">
      <c r="A89" s="165" t="s">
        <v>463</v>
      </c>
      <c r="B89" s="166">
        <v>44013</v>
      </c>
      <c r="C89" s="166">
        <v>44104</v>
      </c>
      <c r="D89" s="165" t="s">
        <v>464</v>
      </c>
      <c r="E89" s="165" t="s">
        <v>480</v>
      </c>
      <c r="F89" s="165" t="s">
        <v>76</v>
      </c>
      <c r="G89" s="165" t="s">
        <v>153</v>
      </c>
      <c r="H89" s="165" t="s">
        <v>327</v>
      </c>
      <c r="I89" s="165" t="s">
        <v>81</v>
      </c>
      <c r="J89" s="165" t="s">
        <v>328</v>
      </c>
      <c r="K89" s="165" t="s">
        <v>328</v>
      </c>
      <c r="L89" s="165" t="s">
        <v>392</v>
      </c>
      <c r="M89" s="165" t="s">
        <v>84</v>
      </c>
      <c r="N89" s="165" t="s">
        <v>329</v>
      </c>
      <c r="O89" s="165" t="s">
        <v>379</v>
      </c>
      <c r="P89" s="165" t="s">
        <v>491</v>
      </c>
      <c r="Q89" s="165" t="s">
        <v>492</v>
      </c>
      <c r="R89" s="165" t="s">
        <v>468</v>
      </c>
      <c r="S89" s="165" t="s">
        <v>492</v>
      </c>
      <c r="T89" s="168" t="s">
        <v>469</v>
      </c>
      <c r="U89" s="168" t="s">
        <v>166</v>
      </c>
      <c r="V89" s="165" t="s">
        <v>182</v>
      </c>
      <c r="W89" s="165" t="s">
        <v>470</v>
      </c>
      <c r="X89" s="168" t="s">
        <v>469</v>
      </c>
      <c r="Y89" s="165" t="s">
        <v>470</v>
      </c>
      <c r="Z89" s="169" t="s">
        <v>360</v>
      </c>
      <c r="AA89" s="165" t="s">
        <v>131</v>
      </c>
      <c r="AB89" s="166">
        <v>44123</v>
      </c>
      <c r="AC89" s="166">
        <v>44123</v>
      </c>
      <c r="AD89" s="170" t="s">
        <v>471</v>
      </c>
    </row>
    <row r="90" spans="1:30" s="49" customFormat="1" ht="79.2" x14ac:dyDescent="0.3">
      <c r="A90" s="165" t="s">
        <v>463</v>
      </c>
      <c r="B90" s="166">
        <v>44013</v>
      </c>
      <c r="C90" s="166">
        <v>44104</v>
      </c>
      <c r="D90" s="165" t="s">
        <v>464</v>
      </c>
      <c r="E90" s="165" t="s">
        <v>480</v>
      </c>
      <c r="F90" s="165" t="s">
        <v>76</v>
      </c>
      <c r="G90" s="165" t="s">
        <v>153</v>
      </c>
      <c r="H90" s="165" t="s">
        <v>327</v>
      </c>
      <c r="I90" s="165" t="s">
        <v>81</v>
      </c>
      <c r="J90" s="165" t="s">
        <v>328</v>
      </c>
      <c r="K90" s="165" t="s">
        <v>328</v>
      </c>
      <c r="L90" s="165" t="s">
        <v>392</v>
      </c>
      <c r="M90" s="165" t="s">
        <v>84</v>
      </c>
      <c r="N90" s="165" t="s">
        <v>329</v>
      </c>
      <c r="O90" s="165" t="s">
        <v>379</v>
      </c>
      <c r="P90" s="165" t="s">
        <v>493</v>
      </c>
      <c r="Q90" s="165" t="s">
        <v>494</v>
      </c>
      <c r="R90" s="165" t="s">
        <v>468</v>
      </c>
      <c r="S90" s="165" t="s">
        <v>494</v>
      </c>
      <c r="T90" s="168" t="s">
        <v>469</v>
      </c>
      <c r="U90" s="168" t="s">
        <v>166</v>
      </c>
      <c r="V90" s="165" t="s">
        <v>182</v>
      </c>
      <c r="W90" s="165" t="s">
        <v>470</v>
      </c>
      <c r="X90" s="168" t="s">
        <v>469</v>
      </c>
      <c r="Y90" s="165" t="s">
        <v>470</v>
      </c>
      <c r="Z90" s="169" t="s">
        <v>360</v>
      </c>
      <c r="AA90" s="165" t="s">
        <v>131</v>
      </c>
      <c r="AB90" s="166">
        <v>44123</v>
      </c>
      <c r="AC90" s="166">
        <v>44123</v>
      </c>
      <c r="AD90" s="170" t="s">
        <v>471</v>
      </c>
    </row>
    <row r="91" spans="1:30" s="49" customFormat="1" ht="79.2" x14ac:dyDescent="0.3">
      <c r="A91" s="165" t="s">
        <v>463</v>
      </c>
      <c r="B91" s="166">
        <v>44013</v>
      </c>
      <c r="C91" s="166">
        <v>44104</v>
      </c>
      <c r="D91" s="165" t="s">
        <v>464</v>
      </c>
      <c r="E91" s="165" t="s">
        <v>495</v>
      </c>
      <c r="F91" s="165" t="s">
        <v>76</v>
      </c>
      <c r="G91" s="165" t="s">
        <v>153</v>
      </c>
      <c r="H91" s="165" t="s">
        <v>384</v>
      </c>
      <c r="I91" s="165" t="s">
        <v>81</v>
      </c>
      <c r="J91" s="165" t="s">
        <v>372</v>
      </c>
      <c r="K91" s="165" t="s">
        <v>372</v>
      </c>
      <c r="L91" s="165" t="s">
        <v>385</v>
      </c>
      <c r="M91" s="165" t="s">
        <v>84</v>
      </c>
      <c r="N91" s="165" t="s">
        <v>329</v>
      </c>
      <c r="O91" s="165" t="s">
        <v>379</v>
      </c>
      <c r="P91" s="165" t="s">
        <v>481</v>
      </c>
      <c r="Q91" s="165" t="s">
        <v>482</v>
      </c>
      <c r="R91" s="165" t="s">
        <v>496</v>
      </c>
      <c r="S91" s="165" t="s">
        <v>482</v>
      </c>
      <c r="T91" s="168" t="s">
        <v>469</v>
      </c>
      <c r="U91" s="168" t="s">
        <v>166</v>
      </c>
      <c r="V91" s="165" t="s">
        <v>182</v>
      </c>
      <c r="W91" s="165" t="s">
        <v>10</v>
      </c>
      <c r="X91" s="168" t="s">
        <v>469</v>
      </c>
      <c r="Y91" s="165" t="s">
        <v>470</v>
      </c>
      <c r="Z91" s="165" t="s">
        <v>380</v>
      </c>
      <c r="AA91" s="165" t="s">
        <v>131</v>
      </c>
      <c r="AB91" s="166">
        <v>44123</v>
      </c>
      <c r="AC91" s="166">
        <v>44123</v>
      </c>
      <c r="AD91" s="170" t="s">
        <v>497</v>
      </c>
    </row>
    <row r="92" spans="1:30" s="49" customFormat="1" ht="79.2" x14ac:dyDescent="0.3">
      <c r="A92" s="165" t="s">
        <v>463</v>
      </c>
      <c r="B92" s="166">
        <v>44013</v>
      </c>
      <c r="C92" s="166">
        <v>44104</v>
      </c>
      <c r="D92" s="165" t="s">
        <v>464</v>
      </c>
      <c r="E92" s="165" t="s">
        <v>495</v>
      </c>
      <c r="F92" s="165" t="s">
        <v>76</v>
      </c>
      <c r="G92" s="165" t="s">
        <v>153</v>
      </c>
      <c r="H92" s="165" t="s">
        <v>384</v>
      </c>
      <c r="I92" s="165" t="s">
        <v>81</v>
      </c>
      <c r="J92" s="165" t="s">
        <v>372</v>
      </c>
      <c r="K92" s="165" t="s">
        <v>372</v>
      </c>
      <c r="L92" s="165" t="s">
        <v>385</v>
      </c>
      <c r="M92" s="165" t="s">
        <v>84</v>
      </c>
      <c r="N92" s="165" t="s">
        <v>329</v>
      </c>
      <c r="O92" s="165" t="s">
        <v>379</v>
      </c>
      <c r="P92" s="165" t="s">
        <v>498</v>
      </c>
      <c r="Q92" s="165" t="s">
        <v>499</v>
      </c>
      <c r="R92" s="165" t="s">
        <v>500</v>
      </c>
      <c r="S92" s="165" t="s">
        <v>499</v>
      </c>
      <c r="T92" s="168" t="s">
        <v>469</v>
      </c>
      <c r="U92" s="168" t="s">
        <v>166</v>
      </c>
      <c r="V92" s="165" t="s">
        <v>182</v>
      </c>
      <c r="W92" s="165" t="s">
        <v>470</v>
      </c>
      <c r="X92" s="168" t="s">
        <v>469</v>
      </c>
      <c r="Y92" s="165" t="s">
        <v>470</v>
      </c>
      <c r="Z92" s="165" t="s">
        <v>380</v>
      </c>
      <c r="AA92" s="165" t="s">
        <v>131</v>
      </c>
      <c r="AB92" s="166">
        <v>44123</v>
      </c>
      <c r="AC92" s="166">
        <v>44123</v>
      </c>
      <c r="AD92" s="170" t="s">
        <v>497</v>
      </c>
    </row>
    <row r="93" spans="1:30" s="49" customFormat="1" ht="79.2" x14ac:dyDescent="0.3">
      <c r="A93" s="165" t="s">
        <v>463</v>
      </c>
      <c r="B93" s="166">
        <v>44013</v>
      </c>
      <c r="C93" s="166">
        <v>44104</v>
      </c>
      <c r="D93" s="165" t="s">
        <v>464</v>
      </c>
      <c r="E93" s="165" t="s">
        <v>495</v>
      </c>
      <c r="F93" s="165" t="s">
        <v>76</v>
      </c>
      <c r="G93" s="165" t="s">
        <v>153</v>
      </c>
      <c r="H93" s="165" t="s">
        <v>384</v>
      </c>
      <c r="I93" s="165" t="s">
        <v>81</v>
      </c>
      <c r="J93" s="165" t="s">
        <v>372</v>
      </c>
      <c r="K93" s="165" t="s">
        <v>372</v>
      </c>
      <c r="L93" s="165" t="s">
        <v>385</v>
      </c>
      <c r="M93" s="165" t="s">
        <v>84</v>
      </c>
      <c r="N93" s="165" t="s">
        <v>329</v>
      </c>
      <c r="O93" s="165" t="s">
        <v>379</v>
      </c>
      <c r="P93" s="165" t="s">
        <v>501</v>
      </c>
      <c r="Q93" s="165" t="s">
        <v>502</v>
      </c>
      <c r="R93" s="165" t="s">
        <v>500</v>
      </c>
      <c r="S93" s="165" t="s">
        <v>502</v>
      </c>
      <c r="T93" s="168" t="s">
        <v>469</v>
      </c>
      <c r="U93" s="168" t="s">
        <v>166</v>
      </c>
      <c r="V93" s="165" t="s">
        <v>182</v>
      </c>
      <c r="W93" s="165" t="s">
        <v>470</v>
      </c>
      <c r="X93" s="168" t="s">
        <v>469</v>
      </c>
      <c r="Y93" s="165" t="s">
        <v>470</v>
      </c>
      <c r="Z93" s="165" t="s">
        <v>380</v>
      </c>
      <c r="AA93" s="165" t="s">
        <v>131</v>
      </c>
      <c r="AB93" s="166">
        <v>44123</v>
      </c>
      <c r="AC93" s="166">
        <v>44123</v>
      </c>
      <c r="AD93" s="170" t="s">
        <v>497</v>
      </c>
    </row>
    <row r="94" spans="1:30" s="49" customFormat="1" ht="79.2" x14ac:dyDescent="0.3">
      <c r="A94" s="165" t="s">
        <v>463</v>
      </c>
      <c r="B94" s="166">
        <v>44013</v>
      </c>
      <c r="C94" s="166">
        <v>44104</v>
      </c>
      <c r="D94" s="165" t="s">
        <v>464</v>
      </c>
      <c r="E94" s="165" t="s">
        <v>495</v>
      </c>
      <c r="F94" s="165" t="s">
        <v>76</v>
      </c>
      <c r="G94" s="165" t="s">
        <v>153</v>
      </c>
      <c r="H94" s="165" t="s">
        <v>384</v>
      </c>
      <c r="I94" s="165" t="s">
        <v>81</v>
      </c>
      <c r="J94" s="165" t="s">
        <v>372</v>
      </c>
      <c r="K94" s="165" t="s">
        <v>372</v>
      </c>
      <c r="L94" s="165" t="s">
        <v>385</v>
      </c>
      <c r="M94" s="165" t="s">
        <v>84</v>
      </c>
      <c r="N94" s="165" t="s">
        <v>329</v>
      </c>
      <c r="O94" s="165" t="s">
        <v>379</v>
      </c>
      <c r="P94" s="165" t="s">
        <v>503</v>
      </c>
      <c r="Q94" s="165" t="s">
        <v>504</v>
      </c>
      <c r="R94" s="165" t="s">
        <v>479</v>
      </c>
      <c r="S94" s="165" t="s">
        <v>504</v>
      </c>
      <c r="T94" s="168" t="s">
        <v>469</v>
      </c>
      <c r="U94" s="168" t="s">
        <v>166</v>
      </c>
      <c r="V94" s="165" t="s">
        <v>182</v>
      </c>
      <c r="W94" s="165" t="s">
        <v>470</v>
      </c>
      <c r="X94" s="168" t="s">
        <v>469</v>
      </c>
      <c r="Y94" s="165" t="s">
        <v>470</v>
      </c>
      <c r="Z94" s="165" t="s">
        <v>380</v>
      </c>
      <c r="AA94" s="165" t="s">
        <v>131</v>
      </c>
      <c r="AB94" s="166">
        <v>44123</v>
      </c>
      <c r="AC94" s="166">
        <v>44123</v>
      </c>
      <c r="AD94" s="170" t="s">
        <v>497</v>
      </c>
    </row>
    <row r="95" spans="1:30" s="49" customFormat="1" ht="79.2" x14ac:dyDescent="0.3">
      <c r="A95" s="165" t="s">
        <v>463</v>
      </c>
      <c r="B95" s="166">
        <v>44013</v>
      </c>
      <c r="C95" s="166">
        <v>44104</v>
      </c>
      <c r="D95" s="165" t="s">
        <v>464</v>
      </c>
      <c r="E95" s="165" t="s">
        <v>495</v>
      </c>
      <c r="F95" s="165" t="s">
        <v>76</v>
      </c>
      <c r="G95" s="165" t="s">
        <v>153</v>
      </c>
      <c r="H95" s="165" t="s">
        <v>384</v>
      </c>
      <c r="I95" s="165" t="s">
        <v>81</v>
      </c>
      <c r="J95" s="165" t="s">
        <v>372</v>
      </c>
      <c r="K95" s="165" t="s">
        <v>372</v>
      </c>
      <c r="L95" s="165" t="s">
        <v>385</v>
      </c>
      <c r="M95" s="165" t="s">
        <v>84</v>
      </c>
      <c r="N95" s="165" t="s">
        <v>329</v>
      </c>
      <c r="O95" s="165" t="s">
        <v>379</v>
      </c>
      <c r="P95" s="165" t="s">
        <v>505</v>
      </c>
      <c r="Q95" s="165" t="s">
        <v>506</v>
      </c>
      <c r="R95" s="165" t="s">
        <v>500</v>
      </c>
      <c r="S95" s="165" t="s">
        <v>506</v>
      </c>
      <c r="T95" s="168" t="s">
        <v>469</v>
      </c>
      <c r="U95" s="168" t="s">
        <v>166</v>
      </c>
      <c r="V95" s="165" t="s">
        <v>182</v>
      </c>
      <c r="W95" s="165" t="s">
        <v>470</v>
      </c>
      <c r="X95" s="168" t="s">
        <v>469</v>
      </c>
      <c r="Y95" s="165" t="s">
        <v>470</v>
      </c>
      <c r="Z95" s="165" t="s">
        <v>380</v>
      </c>
      <c r="AA95" s="165" t="s">
        <v>131</v>
      </c>
      <c r="AB95" s="166">
        <v>44123</v>
      </c>
      <c r="AC95" s="166">
        <v>44123</v>
      </c>
      <c r="AD95" s="170" t="s">
        <v>497</v>
      </c>
    </row>
    <row r="96" spans="1:30" s="49" customFormat="1" ht="79.2" x14ac:dyDescent="0.3">
      <c r="A96" s="165" t="s">
        <v>463</v>
      </c>
      <c r="B96" s="166">
        <v>44013</v>
      </c>
      <c r="C96" s="166">
        <v>44104</v>
      </c>
      <c r="D96" s="165" t="s">
        <v>464</v>
      </c>
      <c r="E96" s="165" t="s">
        <v>472</v>
      </c>
      <c r="F96" s="165" t="s">
        <v>76</v>
      </c>
      <c r="G96" s="165" t="s">
        <v>153</v>
      </c>
      <c r="H96" s="165" t="s">
        <v>323</v>
      </c>
      <c r="I96" s="165" t="s">
        <v>81</v>
      </c>
      <c r="J96" s="165" t="s">
        <v>324</v>
      </c>
      <c r="K96" s="165" t="s">
        <v>324</v>
      </c>
      <c r="L96" s="165" t="s">
        <v>390</v>
      </c>
      <c r="M96" s="165" t="s">
        <v>84</v>
      </c>
      <c r="N96" s="165" t="s">
        <v>329</v>
      </c>
      <c r="O96" s="165" t="s">
        <v>379</v>
      </c>
      <c r="P96" s="165" t="s">
        <v>507</v>
      </c>
      <c r="Q96" s="165" t="s">
        <v>508</v>
      </c>
      <c r="R96" s="165" t="s">
        <v>468</v>
      </c>
      <c r="S96" s="165" t="s">
        <v>508</v>
      </c>
      <c r="T96" s="168" t="s">
        <v>469</v>
      </c>
      <c r="U96" s="168" t="s">
        <v>166</v>
      </c>
      <c r="V96" s="165" t="s">
        <v>182</v>
      </c>
      <c r="W96" s="165" t="s">
        <v>470</v>
      </c>
      <c r="X96" s="168" t="s">
        <v>469</v>
      </c>
      <c r="Y96" s="165" t="s">
        <v>470</v>
      </c>
      <c r="Z96" s="169" t="s">
        <v>360</v>
      </c>
      <c r="AA96" s="165" t="s">
        <v>131</v>
      </c>
      <c r="AB96" s="166">
        <v>44123</v>
      </c>
      <c r="AC96" s="166">
        <v>44123</v>
      </c>
      <c r="AD96" s="170" t="s">
        <v>471</v>
      </c>
    </row>
    <row r="97" spans="1:1165" s="49" customFormat="1" ht="118.8" x14ac:dyDescent="0.3">
      <c r="A97" s="165" t="s">
        <v>463</v>
      </c>
      <c r="B97" s="166">
        <v>44013</v>
      </c>
      <c r="C97" s="166">
        <v>44104</v>
      </c>
      <c r="D97" s="165" t="s">
        <v>463</v>
      </c>
      <c r="E97" s="166" t="s">
        <v>509</v>
      </c>
      <c r="F97" s="165" t="s">
        <v>76</v>
      </c>
      <c r="G97" s="165" t="s">
        <v>96</v>
      </c>
      <c r="H97" s="165" t="s">
        <v>375</v>
      </c>
      <c r="I97" s="165" t="s">
        <v>81</v>
      </c>
      <c r="J97" s="165" t="s">
        <v>376</v>
      </c>
      <c r="K97" s="165" t="s">
        <v>376</v>
      </c>
      <c r="L97" s="168" t="s">
        <v>102</v>
      </c>
      <c r="M97" s="165" t="s">
        <v>84</v>
      </c>
      <c r="N97" s="165" t="s">
        <v>378</v>
      </c>
      <c r="O97" s="165" t="s">
        <v>379</v>
      </c>
      <c r="P97" s="168" t="s">
        <v>469</v>
      </c>
      <c r="Q97" s="168" t="s">
        <v>469</v>
      </c>
      <c r="R97" s="165" t="s">
        <v>510</v>
      </c>
      <c r="S97" s="168" t="s">
        <v>469</v>
      </c>
      <c r="T97" s="168" t="s">
        <v>469</v>
      </c>
      <c r="U97" s="168" t="s">
        <v>469</v>
      </c>
      <c r="V97" s="165" t="s">
        <v>182</v>
      </c>
      <c r="W97" s="165" t="s">
        <v>470</v>
      </c>
      <c r="X97" s="168" t="s">
        <v>469</v>
      </c>
      <c r="Y97" s="165" t="s">
        <v>470</v>
      </c>
      <c r="Z97" s="165" t="s">
        <v>380</v>
      </c>
      <c r="AA97" s="165" t="s">
        <v>81</v>
      </c>
      <c r="AB97" s="166">
        <v>44133</v>
      </c>
      <c r="AC97" s="166">
        <v>44133</v>
      </c>
      <c r="AD97" s="165" t="s">
        <v>511</v>
      </c>
    </row>
    <row r="98" spans="1:1165" s="49" customFormat="1" ht="92.4" x14ac:dyDescent="0.3">
      <c r="A98" s="165" t="s">
        <v>463</v>
      </c>
      <c r="B98" s="166">
        <v>44013</v>
      </c>
      <c r="C98" s="166">
        <v>44104</v>
      </c>
      <c r="D98" s="165" t="s">
        <v>464</v>
      </c>
      <c r="E98" s="166" t="s">
        <v>512</v>
      </c>
      <c r="F98" s="165" t="s">
        <v>76</v>
      </c>
      <c r="G98" s="165" t="s">
        <v>153</v>
      </c>
      <c r="H98" s="165" t="s">
        <v>327</v>
      </c>
      <c r="I98" s="165" t="s">
        <v>81</v>
      </c>
      <c r="J98" s="165" t="s">
        <v>328</v>
      </c>
      <c r="K98" s="165" t="s">
        <v>328</v>
      </c>
      <c r="L98" s="168" t="s">
        <v>102</v>
      </c>
      <c r="M98" s="165" t="s">
        <v>84</v>
      </c>
      <c r="N98" s="165" t="s">
        <v>362</v>
      </c>
      <c r="O98" s="165" t="s">
        <v>379</v>
      </c>
      <c r="P98" s="165" t="s">
        <v>383</v>
      </c>
      <c r="Q98" s="165" t="s">
        <v>513</v>
      </c>
      <c r="R98" s="165" t="s">
        <v>483</v>
      </c>
      <c r="S98" s="165" t="s">
        <v>513</v>
      </c>
      <c r="T98" s="168" t="s">
        <v>469</v>
      </c>
      <c r="U98" s="168" t="s">
        <v>469</v>
      </c>
      <c r="V98" s="165" t="s">
        <v>182</v>
      </c>
      <c r="W98" s="165" t="s">
        <v>470</v>
      </c>
      <c r="X98" s="168" t="s">
        <v>469</v>
      </c>
      <c r="Y98" s="165" t="s">
        <v>10</v>
      </c>
      <c r="Z98" s="171" t="s">
        <v>360</v>
      </c>
      <c r="AA98" s="165" t="s">
        <v>81</v>
      </c>
      <c r="AB98" s="166">
        <v>44133</v>
      </c>
      <c r="AC98" s="166">
        <v>44133</v>
      </c>
      <c r="AD98" s="165" t="s">
        <v>514</v>
      </c>
    </row>
    <row r="99" spans="1:1165" s="49" customFormat="1" ht="92.4" x14ac:dyDescent="0.3">
      <c r="A99" s="165" t="s">
        <v>463</v>
      </c>
      <c r="B99" s="166">
        <v>44013</v>
      </c>
      <c r="C99" s="166">
        <v>44104</v>
      </c>
      <c r="D99" s="165" t="s">
        <v>463</v>
      </c>
      <c r="E99" s="166" t="s">
        <v>512</v>
      </c>
      <c r="F99" s="165" t="s">
        <v>76</v>
      </c>
      <c r="G99" s="165" t="s">
        <v>153</v>
      </c>
      <c r="H99" s="165" t="s">
        <v>384</v>
      </c>
      <c r="I99" s="165" t="s">
        <v>81</v>
      </c>
      <c r="J99" s="165" t="s">
        <v>372</v>
      </c>
      <c r="K99" s="165" t="s">
        <v>372</v>
      </c>
      <c r="L99" s="165" t="s">
        <v>385</v>
      </c>
      <c r="M99" s="165" t="s">
        <v>84</v>
      </c>
      <c r="N99" s="165" t="s">
        <v>362</v>
      </c>
      <c r="O99" s="165" t="s">
        <v>379</v>
      </c>
      <c r="P99" s="165" t="s">
        <v>387</v>
      </c>
      <c r="Q99" s="165" t="s">
        <v>515</v>
      </c>
      <c r="R99" s="165" t="s">
        <v>516</v>
      </c>
      <c r="S99" s="165" t="s">
        <v>515</v>
      </c>
      <c r="T99" s="168" t="s">
        <v>469</v>
      </c>
      <c r="U99" s="168" t="s">
        <v>469</v>
      </c>
      <c r="V99" s="165" t="s">
        <v>182</v>
      </c>
      <c r="W99" s="165" t="s">
        <v>470</v>
      </c>
      <c r="X99" s="168" t="s">
        <v>469</v>
      </c>
      <c r="Y99" s="165" t="s">
        <v>10</v>
      </c>
      <c r="Z99" s="165" t="s">
        <v>360</v>
      </c>
      <c r="AA99" s="165" t="s">
        <v>81</v>
      </c>
      <c r="AB99" s="166">
        <v>44133</v>
      </c>
      <c r="AC99" s="166">
        <v>44133</v>
      </c>
      <c r="AD99" s="165" t="s">
        <v>517</v>
      </c>
    </row>
    <row r="100" spans="1:1165" s="49" customFormat="1" ht="92.4" x14ac:dyDescent="0.3">
      <c r="A100" s="165" t="s">
        <v>463</v>
      </c>
      <c r="B100" s="166">
        <v>44013</v>
      </c>
      <c r="C100" s="166">
        <v>44104</v>
      </c>
      <c r="D100" s="165" t="s">
        <v>463</v>
      </c>
      <c r="E100" s="166" t="s">
        <v>518</v>
      </c>
      <c r="F100" s="165" t="s">
        <v>76</v>
      </c>
      <c r="G100" s="165" t="s">
        <v>153</v>
      </c>
      <c r="H100" s="165" t="s">
        <v>384</v>
      </c>
      <c r="I100" s="165" t="s">
        <v>81</v>
      </c>
      <c r="J100" s="165" t="s">
        <v>372</v>
      </c>
      <c r="K100" s="165" t="s">
        <v>372</v>
      </c>
      <c r="L100" s="165" t="s">
        <v>385</v>
      </c>
      <c r="M100" s="165" t="s">
        <v>84</v>
      </c>
      <c r="N100" s="165" t="s">
        <v>362</v>
      </c>
      <c r="O100" s="165" t="s">
        <v>379</v>
      </c>
      <c r="P100" s="165" t="s">
        <v>388</v>
      </c>
      <c r="Q100" s="165" t="s">
        <v>519</v>
      </c>
      <c r="R100" s="165" t="s">
        <v>500</v>
      </c>
      <c r="S100" s="165" t="s">
        <v>520</v>
      </c>
      <c r="T100" s="168" t="s">
        <v>469</v>
      </c>
      <c r="U100" s="168" t="s">
        <v>469</v>
      </c>
      <c r="V100" s="165" t="s">
        <v>182</v>
      </c>
      <c r="W100" s="165" t="s">
        <v>470</v>
      </c>
      <c r="X100" s="168" t="s">
        <v>469</v>
      </c>
      <c r="Y100" s="165" t="s">
        <v>470</v>
      </c>
      <c r="Z100" s="165" t="s">
        <v>360</v>
      </c>
      <c r="AA100" s="165" t="s">
        <v>81</v>
      </c>
      <c r="AB100" s="166">
        <v>44133</v>
      </c>
      <c r="AC100" s="166">
        <v>44133</v>
      </c>
      <c r="AD100" s="165" t="s">
        <v>521</v>
      </c>
    </row>
    <row r="101" spans="1:1165" s="49" customFormat="1" ht="92.4" x14ac:dyDescent="0.3">
      <c r="A101" s="165" t="s">
        <v>463</v>
      </c>
      <c r="B101" s="166">
        <v>44013</v>
      </c>
      <c r="C101" s="166">
        <v>44104</v>
      </c>
      <c r="D101" s="165" t="s">
        <v>463</v>
      </c>
      <c r="E101" s="166" t="s">
        <v>522</v>
      </c>
      <c r="F101" s="165" t="s">
        <v>76</v>
      </c>
      <c r="G101" s="165" t="s">
        <v>153</v>
      </c>
      <c r="H101" s="165" t="s">
        <v>317</v>
      </c>
      <c r="I101" s="165" t="s">
        <v>81</v>
      </c>
      <c r="J101" s="165" t="s">
        <v>284</v>
      </c>
      <c r="K101" s="165" t="s">
        <v>284</v>
      </c>
      <c r="L101" s="168" t="s">
        <v>102</v>
      </c>
      <c r="M101" s="165" t="s">
        <v>84</v>
      </c>
      <c r="N101" s="165" t="s">
        <v>362</v>
      </c>
      <c r="O101" s="165" t="s">
        <v>379</v>
      </c>
      <c r="P101" s="165" t="s">
        <v>389</v>
      </c>
      <c r="Q101" s="165" t="s">
        <v>523</v>
      </c>
      <c r="R101" s="165" t="s">
        <v>468</v>
      </c>
      <c r="S101" s="165" t="s">
        <v>523</v>
      </c>
      <c r="T101" s="168" t="s">
        <v>469</v>
      </c>
      <c r="U101" s="168" t="s">
        <v>469</v>
      </c>
      <c r="V101" s="165" t="s">
        <v>182</v>
      </c>
      <c r="W101" s="165" t="s">
        <v>470</v>
      </c>
      <c r="X101" s="168" t="s">
        <v>469</v>
      </c>
      <c r="Y101" s="165" t="s">
        <v>470</v>
      </c>
      <c r="Z101" s="165" t="s">
        <v>360</v>
      </c>
      <c r="AA101" s="165" t="s">
        <v>81</v>
      </c>
      <c r="AB101" s="166">
        <v>44133</v>
      </c>
      <c r="AC101" s="166">
        <v>44133</v>
      </c>
      <c r="AD101" s="170" t="s">
        <v>524</v>
      </c>
    </row>
    <row r="102" spans="1:1165" s="49" customFormat="1" ht="92.4" x14ac:dyDescent="0.3">
      <c r="A102" s="165" t="s">
        <v>463</v>
      </c>
      <c r="B102" s="166">
        <v>44013</v>
      </c>
      <c r="C102" s="166">
        <v>44104</v>
      </c>
      <c r="D102" s="165">
        <v>2019</v>
      </c>
      <c r="E102" s="165" t="s">
        <v>465</v>
      </c>
      <c r="F102" s="165" t="s">
        <v>76</v>
      </c>
      <c r="G102" s="165" t="s">
        <v>153</v>
      </c>
      <c r="H102" s="165" t="s">
        <v>323</v>
      </c>
      <c r="I102" s="165" t="s">
        <v>81</v>
      </c>
      <c r="J102" s="165" t="s">
        <v>324</v>
      </c>
      <c r="K102" s="165" t="s">
        <v>324</v>
      </c>
      <c r="L102" s="165" t="s">
        <v>390</v>
      </c>
      <c r="M102" s="165" t="s">
        <v>84</v>
      </c>
      <c r="N102" s="165" t="s">
        <v>362</v>
      </c>
      <c r="O102" s="165" t="s">
        <v>379</v>
      </c>
      <c r="P102" s="165" t="s">
        <v>391</v>
      </c>
      <c r="Q102" s="167" t="s">
        <v>525</v>
      </c>
      <c r="R102" s="165" t="s">
        <v>468</v>
      </c>
      <c r="S102" s="165" t="s">
        <v>525</v>
      </c>
      <c r="T102" s="168" t="s">
        <v>469</v>
      </c>
      <c r="U102" s="168" t="s">
        <v>469</v>
      </c>
      <c r="V102" s="165" t="s">
        <v>182</v>
      </c>
      <c r="W102" s="165" t="s">
        <v>470</v>
      </c>
      <c r="X102" s="168" t="s">
        <v>469</v>
      </c>
      <c r="Y102" s="165" t="s">
        <v>470</v>
      </c>
      <c r="Z102" s="165" t="s">
        <v>360</v>
      </c>
      <c r="AA102" s="165" t="s">
        <v>81</v>
      </c>
      <c r="AB102" s="166">
        <v>44133</v>
      </c>
      <c r="AC102" s="166">
        <v>44133</v>
      </c>
      <c r="AD102" s="170" t="s">
        <v>471</v>
      </c>
    </row>
    <row r="103" spans="1:1165" s="49" customFormat="1" ht="92.4" x14ac:dyDescent="0.3">
      <c r="A103" s="165" t="s">
        <v>463</v>
      </c>
      <c r="B103" s="166">
        <v>44013</v>
      </c>
      <c r="C103" s="166">
        <v>44104</v>
      </c>
      <c r="D103" s="165" t="s">
        <v>463</v>
      </c>
      <c r="E103" s="166" t="s">
        <v>522</v>
      </c>
      <c r="F103" s="165" t="s">
        <v>76</v>
      </c>
      <c r="G103" s="165" t="s">
        <v>153</v>
      </c>
      <c r="H103" s="165" t="s">
        <v>327</v>
      </c>
      <c r="I103" s="165" t="s">
        <v>81</v>
      </c>
      <c r="J103" s="165" t="s">
        <v>328</v>
      </c>
      <c r="K103" s="165" t="s">
        <v>328</v>
      </c>
      <c r="L103" s="170" t="s">
        <v>392</v>
      </c>
      <c r="M103" s="165" t="s">
        <v>84</v>
      </c>
      <c r="N103" s="165" t="s">
        <v>362</v>
      </c>
      <c r="O103" s="165" t="s">
        <v>379</v>
      </c>
      <c r="P103" s="165" t="s">
        <v>393</v>
      </c>
      <c r="Q103" s="165" t="s">
        <v>526</v>
      </c>
      <c r="R103" s="165" t="s">
        <v>468</v>
      </c>
      <c r="S103" s="165" t="s">
        <v>526</v>
      </c>
      <c r="T103" s="168" t="s">
        <v>469</v>
      </c>
      <c r="U103" s="168" t="s">
        <v>469</v>
      </c>
      <c r="V103" s="165" t="s">
        <v>182</v>
      </c>
      <c r="W103" s="165" t="s">
        <v>470</v>
      </c>
      <c r="X103" s="168" t="s">
        <v>469</v>
      </c>
      <c r="Y103" s="165" t="s">
        <v>470</v>
      </c>
      <c r="Z103" s="165" t="s">
        <v>360</v>
      </c>
      <c r="AA103" s="165" t="s">
        <v>81</v>
      </c>
      <c r="AB103" s="166">
        <v>44133</v>
      </c>
      <c r="AC103" s="166">
        <v>44133</v>
      </c>
      <c r="AD103" s="165" t="s">
        <v>471</v>
      </c>
    </row>
    <row r="104" spans="1:1165" s="145" customFormat="1" ht="229.65" customHeight="1" x14ac:dyDescent="0.3">
      <c r="A104" s="142">
        <v>2020</v>
      </c>
      <c r="B104" s="143">
        <v>44105</v>
      </c>
      <c r="C104" s="143">
        <v>44196</v>
      </c>
      <c r="D104" s="142">
        <v>2020</v>
      </c>
      <c r="E104" s="143">
        <v>44196</v>
      </c>
      <c r="F104" s="142" t="s">
        <v>76</v>
      </c>
      <c r="G104" s="142" t="s">
        <v>96</v>
      </c>
      <c r="H104" s="142" t="s">
        <v>394</v>
      </c>
      <c r="I104" s="144" t="s">
        <v>81</v>
      </c>
      <c r="J104" s="142" t="s">
        <v>395</v>
      </c>
      <c r="K104" s="142" t="s">
        <v>395</v>
      </c>
      <c r="L104" s="142" t="s">
        <v>102</v>
      </c>
      <c r="M104" s="144" t="s">
        <v>377</v>
      </c>
      <c r="N104" s="144" t="s">
        <v>396</v>
      </c>
      <c r="O104" s="144" t="s">
        <v>379</v>
      </c>
      <c r="P104" s="142" t="s">
        <v>166</v>
      </c>
      <c r="Q104" s="142"/>
      <c r="R104" s="144" t="s">
        <v>396</v>
      </c>
      <c r="S104" s="142"/>
      <c r="T104" s="142"/>
      <c r="U104" s="142" t="s">
        <v>166</v>
      </c>
      <c r="V104" s="142" t="s">
        <v>182</v>
      </c>
      <c r="W104" s="142">
        <v>0</v>
      </c>
      <c r="X104" s="142"/>
      <c r="Y104" s="142">
        <v>0</v>
      </c>
      <c r="Z104" s="96" t="s">
        <v>380</v>
      </c>
      <c r="AA104" s="144" t="s">
        <v>81</v>
      </c>
      <c r="AB104" s="143">
        <v>44226</v>
      </c>
      <c r="AC104" s="143">
        <v>44226</v>
      </c>
      <c r="AD104" s="144" t="s">
        <v>397</v>
      </c>
    </row>
    <row r="105" spans="1:1165" s="147" customFormat="1" ht="195.75" customHeight="1" x14ac:dyDescent="0.3">
      <c r="A105" s="142">
        <v>2020</v>
      </c>
      <c r="B105" s="143">
        <v>44105</v>
      </c>
      <c r="C105" s="143">
        <v>44196</v>
      </c>
      <c r="D105" s="142">
        <v>2020</v>
      </c>
      <c r="E105" s="143">
        <v>44174</v>
      </c>
      <c r="F105" s="142" t="s">
        <v>76</v>
      </c>
      <c r="G105" s="142" t="s">
        <v>316</v>
      </c>
      <c r="H105" s="142" t="s">
        <v>398</v>
      </c>
      <c r="I105" s="144" t="s">
        <v>81</v>
      </c>
      <c r="J105" s="142" t="s">
        <v>399</v>
      </c>
      <c r="K105" s="142" t="s">
        <v>399</v>
      </c>
      <c r="L105" s="142" t="s">
        <v>102</v>
      </c>
      <c r="M105" s="144" t="s">
        <v>84</v>
      </c>
      <c r="N105" s="146" t="s">
        <v>400</v>
      </c>
      <c r="O105" s="144" t="s">
        <v>379</v>
      </c>
      <c r="P105" s="142" t="s">
        <v>166</v>
      </c>
      <c r="R105" s="142"/>
      <c r="S105" s="142"/>
      <c r="U105" s="142" t="s">
        <v>102</v>
      </c>
      <c r="V105" s="142" t="s">
        <v>182</v>
      </c>
      <c r="W105" s="142">
        <v>0</v>
      </c>
      <c r="X105" s="142"/>
      <c r="Y105" s="142">
        <v>0</v>
      </c>
      <c r="Z105" s="96" t="s">
        <v>380</v>
      </c>
      <c r="AA105" s="144" t="s">
        <v>81</v>
      </c>
      <c r="AB105" s="143">
        <v>44226</v>
      </c>
      <c r="AC105" s="143">
        <v>44226</v>
      </c>
      <c r="AD105" s="144" t="s">
        <v>184</v>
      </c>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c r="EF105" s="148"/>
      <c r="EG105" s="148"/>
      <c r="EH105" s="148"/>
      <c r="EI105" s="148"/>
      <c r="EJ105" s="148"/>
      <c r="EK105" s="148"/>
      <c r="EL105" s="148"/>
      <c r="EM105" s="148"/>
      <c r="EN105" s="148"/>
      <c r="EO105" s="148"/>
      <c r="EP105" s="148"/>
      <c r="EQ105" s="148"/>
      <c r="ER105" s="148"/>
      <c r="ES105" s="148"/>
      <c r="ET105" s="148"/>
      <c r="EU105" s="148"/>
      <c r="EV105" s="148"/>
      <c r="EW105" s="148"/>
      <c r="EX105" s="148"/>
      <c r="EY105" s="148"/>
      <c r="EZ105" s="148"/>
      <c r="FA105" s="148"/>
      <c r="FB105" s="148"/>
      <c r="FC105" s="148"/>
      <c r="FD105" s="148"/>
      <c r="FE105" s="148"/>
      <c r="FF105" s="148"/>
      <c r="FG105" s="148"/>
      <c r="FH105" s="148"/>
      <c r="FI105" s="148"/>
      <c r="FJ105" s="148"/>
      <c r="FK105" s="148"/>
      <c r="FL105" s="148"/>
      <c r="FM105" s="148"/>
      <c r="FN105" s="148"/>
      <c r="FO105" s="148"/>
      <c r="FP105" s="148"/>
      <c r="FQ105" s="148"/>
      <c r="FR105" s="148"/>
      <c r="FS105" s="148"/>
      <c r="FT105" s="148"/>
      <c r="FU105" s="148"/>
      <c r="FV105" s="148"/>
      <c r="FW105" s="148"/>
      <c r="FX105" s="148"/>
      <c r="FY105" s="148"/>
      <c r="FZ105" s="148"/>
      <c r="GA105" s="148"/>
      <c r="GB105" s="148"/>
      <c r="GC105" s="148"/>
      <c r="GD105" s="148"/>
      <c r="GE105" s="148"/>
      <c r="GF105" s="148"/>
      <c r="GG105" s="148"/>
      <c r="GH105" s="148"/>
      <c r="GI105" s="148"/>
      <c r="GJ105" s="148"/>
      <c r="GK105" s="148"/>
      <c r="GL105" s="148"/>
      <c r="GM105" s="148"/>
      <c r="GN105" s="148"/>
      <c r="GO105" s="148"/>
      <c r="GP105" s="148"/>
      <c r="GQ105" s="148"/>
      <c r="GR105" s="148"/>
      <c r="GS105" s="148"/>
      <c r="GT105" s="148"/>
      <c r="GU105" s="148"/>
      <c r="GV105" s="148"/>
      <c r="GW105" s="148"/>
      <c r="GX105" s="148"/>
      <c r="GY105" s="148"/>
      <c r="GZ105" s="148"/>
      <c r="HA105" s="148"/>
      <c r="HB105" s="148"/>
      <c r="HC105" s="148"/>
      <c r="HD105" s="148"/>
      <c r="HE105" s="148"/>
      <c r="HF105" s="148"/>
      <c r="HG105" s="148"/>
      <c r="HH105" s="148"/>
      <c r="HI105" s="148"/>
      <c r="HJ105" s="148"/>
      <c r="HK105" s="148"/>
      <c r="HL105" s="148"/>
      <c r="HM105" s="148"/>
      <c r="HN105" s="148"/>
      <c r="HO105" s="148"/>
      <c r="HP105" s="148"/>
      <c r="HQ105" s="148"/>
      <c r="HR105" s="148"/>
      <c r="HS105" s="148"/>
      <c r="HT105" s="148"/>
      <c r="HU105" s="148"/>
      <c r="HV105" s="148"/>
      <c r="HW105" s="148"/>
      <c r="HX105" s="148"/>
      <c r="HY105" s="148"/>
      <c r="HZ105" s="148"/>
      <c r="IA105" s="148"/>
      <c r="IB105" s="148"/>
      <c r="IC105" s="148"/>
      <c r="ID105" s="148"/>
      <c r="IE105" s="148"/>
      <c r="IF105" s="148"/>
      <c r="IG105" s="148"/>
      <c r="IH105" s="148"/>
      <c r="II105" s="148"/>
      <c r="IJ105" s="148"/>
      <c r="IK105" s="148"/>
      <c r="IL105" s="148"/>
      <c r="IM105" s="148"/>
      <c r="IN105" s="148"/>
      <c r="IO105" s="148"/>
      <c r="IP105" s="148"/>
      <c r="IQ105" s="148"/>
      <c r="IR105" s="148"/>
      <c r="IS105" s="148"/>
      <c r="IT105" s="148"/>
      <c r="IU105" s="148"/>
      <c r="IV105" s="148"/>
      <c r="IW105" s="148"/>
      <c r="IX105" s="148"/>
      <c r="IY105" s="148"/>
      <c r="IZ105" s="148"/>
      <c r="JA105" s="148"/>
      <c r="JB105" s="148"/>
      <c r="JC105" s="148"/>
      <c r="JD105" s="148"/>
      <c r="JE105" s="148"/>
      <c r="JF105" s="148"/>
      <c r="JG105" s="148"/>
      <c r="JH105" s="148"/>
      <c r="JI105" s="148"/>
      <c r="JJ105" s="148"/>
      <c r="JK105" s="148"/>
      <c r="JL105" s="148"/>
      <c r="JM105" s="148"/>
      <c r="JN105" s="148"/>
      <c r="JO105" s="148"/>
      <c r="JP105" s="148"/>
      <c r="JQ105" s="148"/>
      <c r="JR105" s="148"/>
      <c r="JS105" s="148"/>
      <c r="JT105" s="148"/>
      <c r="JU105" s="148"/>
      <c r="JV105" s="148"/>
      <c r="JW105" s="148"/>
      <c r="JX105" s="148"/>
      <c r="JY105" s="148"/>
      <c r="JZ105" s="148"/>
      <c r="KA105" s="148"/>
      <c r="KB105" s="148"/>
      <c r="KC105" s="148"/>
      <c r="KD105" s="148"/>
      <c r="KE105" s="148"/>
      <c r="KF105" s="148"/>
      <c r="KG105" s="148"/>
      <c r="KH105" s="148"/>
      <c r="KI105" s="148"/>
      <c r="KJ105" s="148"/>
      <c r="KK105" s="148"/>
      <c r="KL105" s="148"/>
      <c r="KM105" s="148"/>
      <c r="KN105" s="148"/>
      <c r="KO105" s="148"/>
      <c r="KP105" s="148"/>
      <c r="KQ105" s="148"/>
      <c r="KR105" s="148"/>
      <c r="KS105" s="148"/>
      <c r="KT105" s="148"/>
      <c r="KU105" s="148"/>
      <c r="KV105" s="148"/>
      <c r="KW105" s="148"/>
      <c r="KX105" s="148"/>
      <c r="KY105" s="148"/>
      <c r="KZ105" s="148"/>
      <c r="LA105" s="148"/>
      <c r="LB105" s="148"/>
      <c r="LC105" s="148"/>
      <c r="LD105" s="148"/>
      <c r="LE105" s="148"/>
      <c r="LF105" s="148"/>
      <c r="LG105" s="148"/>
      <c r="LH105" s="148"/>
      <c r="LI105" s="148"/>
      <c r="LJ105" s="148"/>
      <c r="LK105" s="148"/>
      <c r="LL105" s="148"/>
      <c r="LM105" s="148"/>
      <c r="LN105" s="148"/>
      <c r="LO105" s="148"/>
      <c r="LP105" s="148"/>
      <c r="LQ105" s="148"/>
      <c r="LR105" s="148"/>
      <c r="LS105" s="148"/>
      <c r="LT105" s="148"/>
      <c r="LU105" s="148"/>
      <c r="LV105" s="148"/>
      <c r="LW105" s="148"/>
      <c r="LX105" s="148"/>
      <c r="LY105" s="148"/>
      <c r="LZ105" s="148"/>
      <c r="MA105" s="148"/>
      <c r="MB105" s="148"/>
      <c r="MC105" s="148"/>
      <c r="MD105" s="148"/>
      <c r="ME105" s="148"/>
      <c r="MF105" s="148"/>
      <c r="MG105" s="148"/>
      <c r="MH105" s="148"/>
      <c r="MI105" s="148"/>
      <c r="MJ105" s="148"/>
      <c r="MK105" s="148"/>
      <c r="ML105" s="148"/>
      <c r="MM105" s="148"/>
      <c r="MN105" s="148"/>
      <c r="MO105" s="148"/>
      <c r="MP105" s="148"/>
      <c r="MQ105" s="148"/>
      <c r="MR105" s="148"/>
      <c r="MS105" s="148"/>
      <c r="MT105" s="148"/>
      <c r="MU105" s="148"/>
      <c r="MV105" s="148"/>
      <c r="MW105" s="148"/>
      <c r="MX105" s="148"/>
      <c r="MY105" s="148"/>
      <c r="MZ105" s="148"/>
      <c r="NA105" s="148"/>
      <c r="NB105" s="148"/>
      <c r="NC105" s="148"/>
      <c r="ND105" s="148"/>
      <c r="NE105" s="148"/>
      <c r="NF105" s="148"/>
      <c r="NG105" s="148"/>
      <c r="NH105" s="148"/>
      <c r="NI105" s="148"/>
      <c r="NJ105" s="148"/>
      <c r="NK105" s="148"/>
      <c r="NL105" s="148"/>
      <c r="NM105" s="148"/>
      <c r="NN105" s="148"/>
      <c r="NO105" s="148"/>
      <c r="NP105" s="148"/>
      <c r="NQ105" s="148"/>
      <c r="NR105" s="148"/>
      <c r="NS105" s="148"/>
      <c r="NT105" s="148"/>
      <c r="NU105" s="148"/>
      <c r="NV105" s="148"/>
      <c r="NW105" s="148"/>
      <c r="NX105" s="148"/>
      <c r="NY105" s="148"/>
      <c r="NZ105" s="148"/>
      <c r="OA105" s="148"/>
      <c r="OB105" s="148"/>
      <c r="OC105" s="148"/>
      <c r="OD105" s="148"/>
      <c r="OE105" s="148"/>
      <c r="OF105" s="148"/>
      <c r="OG105" s="148"/>
      <c r="OH105" s="148"/>
      <c r="OI105" s="148"/>
      <c r="OJ105" s="148"/>
      <c r="OK105" s="148"/>
      <c r="OL105" s="148"/>
      <c r="OM105" s="148"/>
      <c r="ON105" s="148"/>
      <c r="OO105" s="148"/>
      <c r="OP105" s="148"/>
      <c r="OQ105" s="148"/>
      <c r="OR105" s="148"/>
      <c r="OS105" s="148"/>
      <c r="OT105" s="148"/>
      <c r="OU105" s="148"/>
      <c r="OV105" s="148"/>
      <c r="OW105" s="148"/>
      <c r="OX105" s="148"/>
      <c r="OY105" s="148"/>
      <c r="OZ105" s="148"/>
      <c r="PA105" s="148"/>
      <c r="PB105" s="148"/>
      <c r="PC105" s="148"/>
      <c r="PD105" s="148"/>
      <c r="PE105" s="148"/>
      <c r="PF105" s="148"/>
      <c r="PG105" s="148"/>
      <c r="PH105" s="148"/>
      <c r="PI105" s="148"/>
      <c r="PJ105" s="148"/>
      <c r="PK105" s="148"/>
      <c r="PL105" s="148"/>
      <c r="PM105" s="148"/>
      <c r="PN105" s="148"/>
      <c r="PO105" s="148"/>
      <c r="PP105" s="148"/>
      <c r="PQ105" s="148"/>
      <c r="PR105" s="148"/>
      <c r="PS105" s="148"/>
      <c r="PT105" s="148"/>
      <c r="PU105" s="148"/>
      <c r="PV105" s="148"/>
      <c r="PW105" s="148"/>
      <c r="PX105" s="148"/>
      <c r="PY105" s="148"/>
      <c r="PZ105" s="148"/>
      <c r="QA105" s="148"/>
      <c r="QB105" s="148"/>
      <c r="QC105" s="148"/>
      <c r="QD105" s="148"/>
      <c r="QE105" s="148"/>
      <c r="QF105" s="148"/>
      <c r="QG105" s="148"/>
      <c r="QH105" s="148"/>
      <c r="QI105" s="148"/>
      <c r="QJ105" s="148"/>
      <c r="QK105" s="148"/>
      <c r="QL105" s="148"/>
      <c r="QM105" s="148"/>
      <c r="QN105" s="148"/>
      <c r="QO105" s="148"/>
      <c r="QP105" s="148"/>
      <c r="QQ105" s="148"/>
      <c r="QR105" s="148"/>
      <c r="QS105" s="148"/>
      <c r="QT105" s="148"/>
      <c r="QU105" s="148"/>
      <c r="QV105" s="148"/>
      <c r="QW105" s="148"/>
      <c r="QX105" s="148"/>
      <c r="QY105" s="148"/>
      <c r="QZ105" s="148"/>
      <c r="RA105" s="148"/>
      <c r="RB105" s="148"/>
      <c r="RC105" s="148"/>
      <c r="RD105" s="148"/>
      <c r="RE105" s="148"/>
      <c r="RF105" s="148"/>
      <c r="RG105" s="148"/>
      <c r="RH105" s="148"/>
      <c r="RI105" s="148"/>
      <c r="RJ105" s="148"/>
      <c r="RK105" s="148"/>
      <c r="RL105" s="148"/>
      <c r="RM105" s="148"/>
      <c r="RN105" s="148"/>
      <c r="RO105" s="148"/>
      <c r="RP105" s="148"/>
      <c r="RQ105" s="148"/>
      <c r="RR105" s="148"/>
      <c r="RS105" s="148"/>
      <c r="RT105" s="148"/>
      <c r="RU105" s="148"/>
      <c r="RV105" s="148"/>
      <c r="RW105" s="148"/>
      <c r="RX105" s="148"/>
      <c r="RY105" s="148"/>
      <c r="RZ105" s="148"/>
      <c r="SA105" s="148"/>
      <c r="SB105" s="148"/>
      <c r="SC105" s="148"/>
      <c r="SD105" s="148"/>
      <c r="SE105" s="148"/>
      <c r="SF105" s="148"/>
      <c r="SG105" s="148"/>
      <c r="SH105" s="148"/>
      <c r="SI105" s="148"/>
      <c r="SJ105" s="148"/>
      <c r="SK105" s="148"/>
      <c r="SL105" s="148"/>
      <c r="SM105" s="148"/>
      <c r="SN105" s="148"/>
      <c r="SO105" s="148"/>
      <c r="SP105" s="148"/>
      <c r="SQ105" s="148"/>
      <c r="SR105" s="148"/>
      <c r="SS105" s="148"/>
      <c r="ST105" s="148"/>
      <c r="SU105" s="148"/>
      <c r="SV105" s="148"/>
      <c r="SW105" s="148"/>
      <c r="SX105" s="148"/>
      <c r="SY105" s="148"/>
      <c r="SZ105" s="148"/>
      <c r="TA105" s="148"/>
      <c r="TB105" s="148"/>
      <c r="TC105" s="148"/>
      <c r="TD105" s="148"/>
      <c r="TE105" s="148"/>
      <c r="TF105" s="148"/>
      <c r="TG105" s="148"/>
      <c r="TH105" s="148"/>
      <c r="TI105" s="148"/>
      <c r="TJ105" s="148"/>
      <c r="TK105" s="148"/>
      <c r="TL105" s="148"/>
      <c r="TM105" s="148"/>
      <c r="TN105" s="148"/>
      <c r="TO105" s="148"/>
      <c r="TP105" s="148"/>
      <c r="TQ105" s="148"/>
      <c r="TR105" s="148"/>
      <c r="TS105" s="148"/>
      <c r="TT105" s="148"/>
      <c r="TU105" s="148"/>
      <c r="TV105" s="148"/>
      <c r="TW105" s="148"/>
      <c r="TX105" s="148"/>
      <c r="TY105" s="148"/>
      <c r="TZ105" s="148"/>
      <c r="UA105" s="148"/>
      <c r="UB105" s="148"/>
      <c r="UC105" s="148"/>
      <c r="UD105" s="148"/>
      <c r="UE105" s="148"/>
      <c r="UF105" s="148"/>
      <c r="UG105" s="148"/>
      <c r="UH105" s="148"/>
      <c r="UI105" s="148"/>
      <c r="UJ105" s="148"/>
      <c r="UK105" s="148"/>
      <c r="UL105" s="148"/>
      <c r="UM105" s="148"/>
      <c r="UN105" s="148"/>
      <c r="UO105" s="148"/>
      <c r="UP105" s="148"/>
      <c r="UQ105" s="148"/>
      <c r="UR105" s="148"/>
      <c r="US105" s="148"/>
      <c r="UT105" s="148"/>
      <c r="UU105" s="148"/>
      <c r="UV105" s="148"/>
      <c r="UW105" s="148"/>
      <c r="UX105" s="148"/>
      <c r="UY105" s="148"/>
      <c r="UZ105" s="148"/>
      <c r="VA105" s="148"/>
      <c r="VB105" s="148"/>
      <c r="VC105" s="148"/>
      <c r="VD105" s="148"/>
      <c r="VE105" s="148"/>
      <c r="VF105" s="148"/>
      <c r="VG105" s="148"/>
      <c r="VH105" s="148"/>
      <c r="VI105" s="148"/>
      <c r="VJ105" s="148"/>
      <c r="VK105" s="148"/>
      <c r="VL105" s="148"/>
      <c r="VM105" s="148"/>
      <c r="VN105" s="148"/>
      <c r="VO105" s="148"/>
      <c r="VP105" s="148"/>
      <c r="VQ105" s="148"/>
      <c r="VR105" s="148"/>
      <c r="VS105" s="148"/>
      <c r="VT105" s="148"/>
      <c r="VU105" s="148"/>
      <c r="VV105" s="148"/>
      <c r="VW105" s="148"/>
      <c r="VX105" s="148"/>
      <c r="VY105" s="148"/>
      <c r="VZ105" s="148"/>
      <c r="WA105" s="148"/>
      <c r="WB105" s="148"/>
      <c r="WC105" s="148"/>
      <c r="WD105" s="148"/>
      <c r="WE105" s="148"/>
      <c r="WF105" s="148"/>
      <c r="WG105" s="148"/>
      <c r="WH105" s="148"/>
      <c r="WI105" s="148"/>
      <c r="WJ105" s="148"/>
      <c r="WK105" s="148"/>
      <c r="WL105" s="148"/>
      <c r="WM105" s="148"/>
      <c r="WN105" s="148"/>
      <c r="WO105" s="148"/>
      <c r="WP105" s="148"/>
      <c r="WQ105" s="148"/>
      <c r="WR105" s="148"/>
      <c r="WS105" s="148"/>
      <c r="WT105" s="148"/>
      <c r="WU105" s="148"/>
      <c r="WV105" s="148"/>
      <c r="WW105" s="148"/>
      <c r="WX105" s="148"/>
      <c r="WY105" s="148"/>
      <c r="WZ105" s="148"/>
      <c r="XA105" s="148"/>
      <c r="XB105" s="148"/>
      <c r="XC105" s="148"/>
      <c r="XD105" s="148"/>
      <c r="XE105" s="148"/>
      <c r="XF105" s="148"/>
      <c r="XG105" s="148"/>
      <c r="XH105" s="148"/>
      <c r="XI105" s="148"/>
      <c r="XJ105" s="148"/>
      <c r="XK105" s="148"/>
      <c r="XL105" s="148"/>
      <c r="XM105" s="148"/>
      <c r="XN105" s="148"/>
      <c r="XO105" s="148"/>
      <c r="XP105" s="148"/>
      <c r="XQ105" s="148"/>
      <c r="XR105" s="148"/>
      <c r="XS105" s="148"/>
      <c r="XT105" s="148"/>
      <c r="XU105" s="148"/>
      <c r="XV105" s="148"/>
      <c r="XW105" s="148"/>
      <c r="XX105" s="148"/>
      <c r="XY105" s="148"/>
      <c r="XZ105" s="148"/>
      <c r="YA105" s="148"/>
      <c r="YB105" s="148"/>
      <c r="YC105" s="148"/>
      <c r="YD105" s="148"/>
      <c r="YE105" s="148"/>
      <c r="YF105" s="148"/>
      <c r="YG105" s="148"/>
      <c r="YH105" s="148"/>
      <c r="YI105" s="148"/>
      <c r="YJ105" s="148"/>
      <c r="YK105" s="148"/>
      <c r="YL105" s="148"/>
      <c r="YM105" s="148"/>
      <c r="YN105" s="148"/>
      <c r="YO105" s="148"/>
      <c r="YP105" s="148"/>
      <c r="YQ105" s="148"/>
      <c r="YR105" s="148"/>
      <c r="YS105" s="148"/>
      <c r="YT105" s="148"/>
      <c r="YU105" s="148"/>
      <c r="YV105" s="148"/>
      <c r="YW105" s="148"/>
      <c r="YX105" s="148"/>
      <c r="YY105" s="148"/>
      <c r="YZ105" s="148"/>
      <c r="ZA105" s="148"/>
      <c r="ZB105" s="148"/>
      <c r="ZC105" s="148"/>
      <c r="ZD105" s="148"/>
      <c r="ZE105" s="148"/>
      <c r="ZF105" s="148"/>
      <c r="ZG105" s="148"/>
      <c r="ZH105" s="148"/>
      <c r="ZI105" s="148"/>
      <c r="ZJ105" s="148"/>
      <c r="ZK105" s="148"/>
      <c r="ZL105" s="148"/>
      <c r="ZM105" s="148"/>
      <c r="ZN105" s="148"/>
      <c r="ZO105" s="148"/>
      <c r="ZP105" s="148"/>
      <c r="ZQ105" s="148"/>
      <c r="ZR105" s="148"/>
      <c r="ZS105" s="148"/>
      <c r="ZT105" s="148"/>
      <c r="ZU105" s="148"/>
      <c r="ZV105" s="148"/>
      <c r="ZW105" s="148"/>
      <c r="ZX105" s="148"/>
      <c r="ZY105" s="148"/>
      <c r="ZZ105" s="148"/>
      <c r="AAA105" s="148"/>
      <c r="AAB105" s="148"/>
      <c r="AAC105" s="148"/>
      <c r="AAD105" s="148"/>
      <c r="AAE105" s="148"/>
      <c r="AAF105" s="148"/>
      <c r="AAG105" s="148"/>
      <c r="AAH105" s="148"/>
      <c r="AAI105" s="148"/>
      <c r="AAJ105" s="148"/>
      <c r="AAK105" s="148"/>
      <c r="AAL105" s="148"/>
      <c r="AAM105" s="148"/>
      <c r="AAN105" s="148"/>
      <c r="AAO105" s="148"/>
      <c r="AAP105" s="148"/>
      <c r="AAQ105" s="148"/>
      <c r="AAR105" s="148"/>
      <c r="AAS105" s="148"/>
      <c r="AAT105" s="148"/>
      <c r="AAU105" s="148"/>
      <c r="AAV105" s="148"/>
      <c r="AAW105" s="148"/>
      <c r="AAX105" s="148"/>
      <c r="AAY105" s="148"/>
      <c r="AAZ105" s="148"/>
      <c r="ABA105" s="148"/>
      <c r="ABB105" s="148"/>
      <c r="ABC105" s="148"/>
      <c r="ABD105" s="148"/>
      <c r="ABE105" s="148"/>
      <c r="ABF105" s="148"/>
      <c r="ABG105" s="148"/>
      <c r="ABH105" s="148"/>
      <c r="ABI105" s="148"/>
      <c r="ABJ105" s="148"/>
      <c r="ABK105" s="148"/>
      <c r="ABL105" s="148"/>
      <c r="ABM105" s="148"/>
      <c r="ABN105" s="148"/>
      <c r="ABO105" s="148"/>
      <c r="ABP105" s="148"/>
      <c r="ABQ105" s="148"/>
      <c r="ABR105" s="148"/>
      <c r="ABS105" s="148"/>
      <c r="ABT105" s="148"/>
      <c r="ABU105" s="148"/>
      <c r="ABV105" s="148"/>
      <c r="ABW105" s="148"/>
      <c r="ABX105" s="148"/>
      <c r="ABY105" s="148"/>
      <c r="ABZ105" s="148"/>
      <c r="ACA105" s="148"/>
      <c r="ACB105" s="148"/>
      <c r="ACC105" s="148"/>
      <c r="ACD105" s="148"/>
      <c r="ACE105" s="148"/>
      <c r="ACF105" s="148"/>
      <c r="ACG105" s="148"/>
      <c r="ACH105" s="148"/>
      <c r="ACI105" s="148"/>
      <c r="ACJ105" s="148"/>
      <c r="ACK105" s="148"/>
      <c r="ACL105" s="148"/>
      <c r="ACM105" s="148"/>
      <c r="ACN105" s="148"/>
      <c r="ACO105" s="148"/>
      <c r="ACP105" s="148"/>
      <c r="ACQ105" s="148"/>
      <c r="ACR105" s="148"/>
      <c r="ACS105" s="148"/>
      <c r="ACT105" s="148"/>
      <c r="ACU105" s="148"/>
      <c r="ACV105" s="148"/>
      <c r="ACW105" s="148"/>
      <c r="ACX105" s="148"/>
      <c r="ACY105" s="148"/>
      <c r="ACZ105" s="148"/>
      <c r="ADA105" s="148"/>
      <c r="ADB105" s="148"/>
      <c r="ADC105" s="148"/>
      <c r="ADD105" s="148"/>
      <c r="ADE105" s="148"/>
      <c r="ADF105" s="148"/>
      <c r="ADG105" s="148"/>
      <c r="ADH105" s="148"/>
      <c r="ADI105" s="148"/>
      <c r="ADJ105" s="148"/>
      <c r="ADK105" s="148"/>
      <c r="ADL105" s="148"/>
      <c r="ADM105" s="148"/>
      <c r="ADN105" s="148"/>
      <c r="ADO105" s="148"/>
      <c r="ADP105" s="148"/>
      <c r="ADQ105" s="148"/>
      <c r="ADR105" s="148"/>
      <c r="ADS105" s="148"/>
      <c r="ADT105" s="148"/>
      <c r="ADU105" s="148"/>
      <c r="ADV105" s="148"/>
      <c r="ADW105" s="148"/>
      <c r="ADX105" s="148"/>
      <c r="ADY105" s="148"/>
      <c r="ADZ105" s="148"/>
      <c r="AEA105" s="148"/>
      <c r="AEB105" s="148"/>
      <c r="AEC105" s="148"/>
      <c r="AED105" s="148"/>
      <c r="AEE105" s="148"/>
      <c r="AEF105" s="148"/>
      <c r="AEG105" s="148"/>
      <c r="AEH105" s="148"/>
      <c r="AEI105" s="148"/>
      <c r="AEJ105" s="148"/>
      <c r="AEK105" s="148"/>
      <c r="AEL105" s="148"/>
      <c r="AEM105" s="148"/>
      <c r="AEN105" s="148"/>
      <c r="AEO105" s="148"/>
      <c r="AEP105" s="148"/>
      <c r="AEQ105" s="148"/>
      <c r="AER105" s="148"/>
      <c r="AES105" s="148"/>
      <c r="AET105" s="148"/>
      <c r="AEU105" s="148"/>
      <c r="AEV105" s="148"/>
      <c r="AEW105" s="148"/>
      <c r="AEX105" s="148"/>
      <c r="AEY105" s="148"/>
      <c r="AEZ105" s="148"/>
      <c r="AFA105" s="148"/>
      <c r="AFB105" s="148"/>
      <c r="AFC105" s="148"/>
      <c r="AFD105" s="148"/>
      <c r="AFE105" s="148"/>
      <c r="AFF105" s="148"/>
      <c r="AFG105" s="148"/>
      <c r="AFH105" s="148"/>
      <c r="AFI105" s="148"/>
      <c r="AFJ105" s="148"/>
      <c r="AFK105" s="148"/>
      <c r="AFL105" s="148"/>
      <c r="AFM105" s="148"/>
      <c r="AFN105" s="148"/>
      <c r="AFO105" s="148"/>
      <c r="AFP105" s="148"/>
      <c r="AFQ105" s="148"/>
      <c r="AFR105" s="148"/>
      <c r="AFS105" s="148"/>
      <c r="AFT105" s="148"/>
      <c r="AFU105" s="148"/>
      <c r="AFV105" s="148"/>
      <c r="AFW105" s="148"/>
      <c r="AFX105" s="148"/>
      <c r="AFY105" s="148"/>
      <c r="AFZ105" s="148"/>
      <c r="AGA105" s="148"/>
      <c r="AGB105" s="148"/>
      <c r="AGC105" s="148"/>
      <c r="AGD105" s="148"/>
      <c r="AGE105" s="148"/>
      <c r="AGF105" s="148"/>
      <c r="AGG105" s="148"/>
      <c r="AGH105" s="148"/>
      <c r="AGI105" s="148"/>
      <c r="AGJ105" s="148"/>
      <c r="AGK105" s="148"/>
      <c r="AGL105" s="148"/>
      <c r="AGM105" s="148"/>
      <c r="AGN105" s="148"/>
      <c r="AGO105" s="148"/>
      <c r="AGP105" s="148"/>
      <c r="AGQ105" s="148"/>
      <c r="AGR105" s="148"/>
      <c r="AGS105" s="148"/>
      <c r="AGT105" s="148"/>
      <c r="AGU105" s="148"/>
      <c r="AGV105" s="148"/>
      <c r="AGW105" s="148"/>
      <c r="AGX105" s="148"/>
      <c r="AGY105" s="148"/>
      <c r="AGZ105" s="148"/>
      <c r="AHA105" s="148"/>
      <c r="AHB105" s="148"/>
      <c r="AHC105" s="148"/>
      <c r="AHD105" s="148"/>
      <c r="AHE105" s="148"/>
      <c r="AHF105" s="148"/>
      <c r="AHG105" s="148"/>
      <c r="AHH105" s="148"/>
      <c r="AHI105" s="148"/>
      <c r="AHJ105" s="148"/>
      <c r="AHK105" s="148"/>
      <c r="AHL105" s="148"/>
      <c r="AHM105" s="148"/>
      <c r="AHN105" s="148"/>
      <c r="AHO105" s="148"/>
      <c r="AHP105" s="148"/>
      <c r="AHQ105" s="148"/>
      <c r="AHR105" s="148"/>
      <c r="AHS105" s="148"/>
      <c r="AHT105" s="148"/>
      <c r="AHU105" s="148"/>
      <c r="AHV105" s="148"/>
      <c r="AHW105" s="148"/>
      <c r="AHX105" s="148"/>
      <c r="AHY105" s="148"/>
      <c r="AHZ105" s="148"/>
      <c r="AIA105" s="148"/>
      <c r="AIB105" s="148"/>
      <c r="AIC105" s="148"/>
      <c r="AID105" s="148"/>
      <c r="AIE105" s="148"/>
      <c r="AIF105" s="148"/>
      <c r="AIG105" s="148"/>
      <c r="AIH105" s="148"/>
      <c r="AII105" s="148"/>
      <c r="AIJ105" s="148"/>
      <c r="AIK105" s="148"/>
      <c r="AIL105" s="148"/>
      <c r="AIM105" s="148"/>
      <c r="AIN105" s="148"/>
      <c r="AIO105" s="148"/>
      <c r="AIP105" s="148"/>
      <c r="AIQ105" s="148"/>
      <c r="AIR105" s="148"/>
      <c r="AIS105" s="148"/>
      <c r="AIT105" s="148"/>
      <c r="AIU105" s="148"/>
      <c r="AIV105" s="148"/>
      <c r="AIW105" s="148"/>
      <c r="AIX105" s="148"/>
      <c r="AIY105" s="148"/>
      <c r="AIZ105" s="148"/>
      <c r="AJA105" s="148"/>
      <c r="AJB105" s="148"/>
      <c r="AJC105" s="148"/>
      <c r="AJD105" s="148"/>
      <c r="AJE105" s="148"/>
      <c r="AJF105" s="148"/>
      <c r="AJG105" s="148"/>
      <c r="AJH105" s="148"/>
      <c r="AJI105" s="148"/>
      <c r="AJJ105" s="148"/>
      <c r="AJK105" s="148"/>
      <c r="AJL105" s="148"/>
      <c r="AJM105" s="148"/>
      <c r="AJN105" s="148"/>
      <c r="AJO105" s="148"/>
      <c r="AJP105" s="148"/>
      <c r="AJQ105" s="148"/>
      <c r="AJR105" s="148"/>
      <c r="AJS105" s="148"/>
      <c r="AJT105" s="148"/>
      <c r="AJU105" s="148"/>
      <c r="AJV105" s="148"/>
      <c r="AJW105" s="148"/>
      <c r="AJX105" s="148"/>
      <c r="AJY105" s="148"/>
      <c r="AJZ105" s="148"/>
      <c r="AKA105" s="148"/>
      <c r="AKB105" s="148"/>
      <c r="AKC105" s="148"/>
      <c r="AKD105" s="148"/>
      <c r="AKE105" s="148"/>
      <c r="AKF105" s="148"/>
      <c r="AKG105" s="148"/>
      <c r="AKH105" s="148"/>
      <c r="AKI105" s="148"/>
      <c r="AKJ105" s="148"/>
      <c r="AKK105" s="148"/>
      <c r="AKL105" s="148"/>
      <c r="AKM105" s="148"/>
      <c r="AKN105" s="148"/>
      <c r="AKO105" s="148"/>
      <c r="AKP105" s="148"/>
      <c r="AKQ105" s="148"/>
      <c r="AKR105" s="148"/>
      <c r="AKS105" s="148"/>
      <c r="AKT105" s="148"/>
      <c r="AKU105" s="148"/>
      <c r="AKV105" s="148"/>
      <c r="AKW105" s="148"/>
      <c r="AKX105" s="148"/>
      <c r="AKY105" s="148"/>
      <c r="AKZ105" s="148"/>
      <c r="ALA105" s="148"/>
      <c r="ALB105" s="148"/>
      <c r="ALC105" s="148"/>
      <c r="ALD105" s="148"/>
      <c r="ALE105" s="148"/>
      <c r="ALF105" s="148"/>
      <c r="ALG105" s="148"/>
      <c r="ALH105" s="148"/>
      <c r="ALI105" s="148"/>
      <c r="ALJ105" s="148"/>
      <c r="ALK105" s="148"/>
      <c r="ALL105" s="148"/>
      <c r="ALM105" s="148"/>
      <c r="ALN105" s="148"/>
      <c r="ALO105" s="148"/>
      <c r="ALP105" s="148"/>
      <c r="ALQ105" s="148"/>
      <c r="ALR105" s="148"/>
      <c r="ALS105" s="148"/>
      <c r="ALT105" s="148"/>
      <c r="ALU105" s="148"/>
      <c r="ALV105" s="148"/>
      <c r="ALW105" s="148"/>
      <c r="ALX105" s="148"/>
      <c r="ALY105" s="148"/>
      <c r="ALZ105" s="148"/>
      <c r="AMA105" s="148"/>
      <c r="AMB105" s="148"/>
      <c r="AMC105" s="148"/>
      <c r="AMD105" s="148"/>
      <c r="AME105" s="148"/>
      <c r="AMF105" s="148"/>
      <c r="AMG105" s="148"/>
      <c r="AMH105" s="148"/>
      <c r="AMI105" s="148"/>
      <c r="AMJ105" s="148"/>
      <c r="AMK105" s="148"/>
      <c r="AML105" s="148"/>
      <c r="AMM105" s="148"/>
      <c r="AMN105" s="148"/>
      <c r="AMO105" s="148"/>
      <c r="AMP105" s="148"/>
      <c r="AMQ105" s="148"/>
      <c r="AMR105" s="148"/>
      <c r="AMS105" s="148"/>
      <c r="AMT105" s="148"/>
      <c r="AMU105" s="148"/>
      <c r="AMV105" s="148"/>
      <c r="AMW105" s="148"/>
      <c r="AMX105" s="148"/>
      <c r="AMY105" s="148"/>
      <c r="AMZ105" s="148"/>
      <c r="ANA105" s="148"/>
      <c r="ANB105" s="148"/>
      <c r="ANC105" s="148"/>
      <c r="AND105" s="148"/>
      <c r="ANE105" s="148"/>
      <c r="ANF105" s="148"/>
      <c r="ANG105" s="148"/>
      <c r="ANH105" s="148"/>
      <c r="ANI105" s="148"/>
      <c r="ANJ105" s="148"/>
      <c r="ANK105" s="148"/>
      <c r="ANL105" s="148"/>
      <c r="ANM105" s="148"/>
      <c r="ANN105" s="148"/>
      <c r="ANO105" s="148"/>
      <c r="ANP105" s="148"/>
      <c r="ANQ105" s="148"/>
      <c r="ANR105" s="148"/>
      <c r="ANS105" s="148"/>
      <c r="ANT105" s="148"/>
      <c r="ANU105" s="148"/>
      <c r="ANV105" s="148"/>
      <c r="ANW105" s="148"/>
      <c r="ANX105" s="148"/>
      <c r="ANY105" s="148"/>
      <c r="ANZ105" s="148"/>
      <c r="AOA105" s="148"/>
      <c r="AOB105" s="148"/>
      <c r="AOC105" s="148"/>
      <c r="AOD105" s="148"/>
      <c r="AOE105" s="148"/>
      <c r="AOF105" s="148"/>
      <c r="AOG105" s="148"/>
      <c r="AOH105" s="148"/>
      <c r="AOI105" s="148"/>
      <c r="AOJ105" s="148"/>
      <c r="AOK105" s="148"/>
      <c r="AOL105" s="148"/>
      <c r="AOM105" s="148"/>
      <c r="AON105" s="148"/>
      <c r="AOO105" s="148"/>
      <c r="AOP105" s="148"/>
      <c r="AOQ105" s="148"/>
      <c r="AOR105" s="148"/>
      <c r="AOS105" s="148"/>
      <c r="AOT105" s="148"/>
      <c r="AOU105" s="148"/>
      <c r="AOV105" s="148"/>
      <c r="AOW105" s="148"/>
      <c r="AOX105" s="148"/>
      <c r="AOY105" s="148"/>
      <c r="AOZ105" s="148"/>
      <c r="APA105" s="148"/>
      <c r="APB105" s="148"/>
      <c r="APC105" s="148"/>
      <c r="APD105" s="148"/>
      <c r="APE105" s="148"/>
      <c r="APF105" s="148"/>
      <c r="APG105" s="148"/>
      <c r="APH105" s="148"/>
      <c r="API105" s="148"/>
      <c r="APJ105" s="148"/>
      <c r="APK105" s="148"/>
      <c r="APL105" s="148"/>
      <c r="APM105" s="148"/>
      <c r="APN105" s="148"/>
      <c r="APO105" s="148"/>
      <c r="APP105" s="148"/>
      <c r="APQ105" s="148"/>
      <c r="APR105" s="148"/>
      <c r="APS105" s="148"/>
      <c r="APT105" s="148"/>
      <c r="APU105" s="148"/>
      <c r="APV105" s="148"/>
      <c r="APW105" s="148"/>
      <c r="APX105" s="148"/>
      <c r="APY105" s="148"/>
      <c r="APZ105" s="148"/>
      <c r="AQA105" s="148"/>
      <c r="AQB105" s="148"/>
      <c r="AQC105" s="148"/>
      <c r="AQD105" s="148"/>
      <c r="AQE105" s="148"/>
      <c r="AQF105" s="148"/>
      <c r="AQG105" s="148"/>
      <c r="AQH105" s="148"/>
      <c r="AQI105" s="148"/>
      <c r="AQJ105" s="148"/>
      <c r="AQK105" s="148"/>
      <c r="AQL105" s="148"/>
      <c r="AQM105" s="148"/>
      <c r="AQN105" s="148"/>
      <c r="AQO105" s="148"/>
      <c r="AQP105" s="148"/>
      <c r="AQQ105" s="148"/>
      <c r="AQR105" s="148"/>
      <c r="AQS105" s="148"/>
      <c r="AQT105" s="148"/>
      <c r="AQU105" s="148"/>
      <c r="AQV105" s="148"/>
      <c r="AQW105" s="148"/>
      <c r="AQX105" s="148"/>
      <c r="AQY105" s="148"/>
      <c r="AQZ105" s="148"/>
      <c r="ARA105" s="148"/>
      <c r="ARB105" s="148"/>
      <c r="ARC105" s="148"/>
      <c r="ARD105" s="148"/>
      <c r="ARE105" s="148"/>
      <c r="ARF105" s="148"/>
      <c r="ARG105" s="148"/>
      <c r="ARH105" s="148"/>
      <c r="ARI105" s="148"/>
      <c r="ARJ105" s="148"/>
      <c r="ARK105" s="148"/>
      <c r="ARL105" s="148"/>
      <c r="ARM105" s="148"/>
      <c r="ARN105" s="148"/>
      <c r="ARO105" s="148"/>
      <c r="ARP105" s="148"/>
      <c r="ARQ105" s="148"/>
      <c r="ARR105" s="148"/>
      <c r="ARS105" s="148"/>
      <c r="ART105" s="148"/>
      <c r="ARU105" s="148"/>
    </row>
    <row r="106" spans="1:1165" s="147" customFormat="1" ht="195.75" customHeight="1" x14ac:dyDescent="0.3">
      <c r="A106" s="142">
        <v>2020</v>
      </c>
      <c r="B106" s="143">
        <v>44105</v>
      </c>
      <c r="C106" s="143">
        <v>44196</v>
      </c>
      <c r="D106" s="142">
        <v>2020</v>
      </c>
      <c r="E106" s="143">
        <v>44185</v>
      </c>
      <c r="F106" s="142" t="s">
        <v>76</v>
      </c>
      <c r="G106" s="142" t="s">
        <v>316</v>
      </c>
      <c r="H106" s="142" t="s">
        <v>401</v>
      </c>
      <c r="I106" s="144" t="s">
        <v>81</v>
      </c>
      <c r="J106" s="142" t="s">
        <v>402</v>
      </c>
      <c r="K106" s="142" t="s">
        <v>402</v>
      </c>
      <c r="L106" s="142" t="s">
        <v>102</v>
      </c>
      <c r="M106" s="144" t="s">
        <v>84</v>
      </c>
      <c r="N106" s="146" t="s">
        <v>400</v>
      </c>
      <c r="O106" s="144" t="s">
        <v>379</v>
      </c>
      <c r="P106" s="142" t="s">
        <v>102</v>
      </c>
      <c r="R106" s="142" t="s">
        <v>102</v>
      </c>
      <c r="S106" s="142"/>
      <c r="U106" s="142" t="s">
        <v>102</v>
      </c>
      <c r="V106" s="142" t="s">
        <v>182</v>
      </c>
      <c r="W106" s="142">
        <v>0</v>
      </c>
      <c r="Y106" s="142">
        <v>0</v>
      </c>
      <c r="Z106" s="96" t="s">
        <v>380</v>
      </c>
      <c r="AA106" s="144" t="s">
        <v>81</v>
      </c>
      <c r="AB106" s="143">
        <v>44226</v>
      </c>
      <c r="AC106" s="143">
        <v>44226</v>
      </c>
      <c r="AD106" s="144" t="s">
        <v>184</v>
      </c>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48"/>
      <c r="EI106" s="148"/>
      <c r="EJ106" s="148"/>
      <c r="EK106" s="148"/>
      <c r="EL106" s="148"/>
      <c r="EM106" s="148"/>
      <c r="EN106" s="148"/>
      <c r="EO106" s="148"/>
      <c r="EP106" s="148"/>
      <c r="EQ106" s="148"/>
      <c r="ER106" s="148"/>
      <c r="ES106" s="148"/>
      <c r="ET106" s="148"/>
      <c r="EU106" s="148"/>
      <c r="EV106" s="148"/>
      <c r="EW106" s="148"/>
      <c r="EX106" s="148"/>
      <c r="EY106" s="148"/>
      <c r="EZ106" s="148"/>
      <c r="FA106" s="148"/>
      <c r="FB106" s="148"/>
      <c r="FC106" s="148"/>
      <c r="FD106" s="148"/>
      <c r="FE106" s="148"/>
      <c r="FF106" s="148"/>
      <c r="FG106" s="148"/>
      <c r="FH106" s="148"/>
      <c r="FI106" s="148"/>
      <c r="FJ106" s="148"/>
      <c r="FK106" s="148"/>
      <c r="FL106" s="148"/>
      <c r="FM106" s="148"/>
      <c r="FN106" s="148"/>
      <c r="FO106" s="148"/>
      <c r="FP106" s="148"/>
      <c r="FQ106" s="148"/>
      <c r="FR106" s="148"/>
      <c r="FS106" s="148"/>
      <c r="FT106" s="148"/>
      <c r="FU106" s="148"/>
      <c r="FV106" s="148"/>
      <c r="FW106" s="148"/>
      <c r="FX106" s="148"/>
      <c r="FY106" s="148"/>
      <c r="FZ106" s="148"/>
      <c r="GA106" s="148"/>
      <c r="GB106" s="148"/>
      <c r="GC106" s="148"/>
      <c r="GD106" s="148"/>
      <c r="GE106" s="148"/>
      <c r="GF106" s="148"/>
      <c r="GG106" s="148"/>
      <c r="GH106" s="148"/>
      <c r="GI106" s="148"/>
      <c r="GJ106" s="148"/>
      <c r="GK106" s="148"/>
      <c r="GL106" s="148"/>
      <c r="GM106" s="148"/>
      <c r="GN106" s="148"/>
      <c r="GO106" s="148"/>
      <c r="GP106" s="148"/>
      <c r="GQ106" s="148"/>
      <c r="GR106" s="148"/>
      <c r="GS106" s="148"/>
      <c r="GT106" s="148"/>
      <c r="GU106" s="148"/>
      <c r="GV106" s="148"/>
      <c r="GW106" s="148"/>
      <c r="GX106" s="148"/>
      <c r="GY106" s="148"/>
      <c r="GZ106" s="148"/>
      <c r="HA106" s="148"/>
      <c r="HB106" s="148"/>
      <c r="HC106" s="148"/>
      <c r="HD106" s="148"/>
      <c r="HE106" s="148"/>
      <c r="HF106" s="148"/>
      <c r="HG106" s="148"/>
      <c r="HH106" s="148"/>
      <c r="HI106" s="148"/>
      <c r="HJ106" s="148"/>
      <c r="HK106" s="148"/>
      <c r="HL106" s="148"/>
      <c r="HM106" s="148"/>
      <c r="HN106" s="148"/>
      <c r="HO106" s="148"/>
      <c r="HP106" s="148"/>
      <c r="HQ106" s="148"/>
      <c r="HR106" s="148"/>
      <c r="HS106" s="148"/>
      <c r="HT106" s="148"/>
      <c r="HU106" s="148"/>
      <c r="HV106" s="148"/>
      <c r="HW106" s="148"/>
      <c r="HX106" s="148"/>
      <c r="HY106" s="148"/>
      <c r="HZ106" s="148"/>
      <c r="IA106" s="148"/>
      <c r="IB106" s="148"/>
      <c r="IC106" s="148"/>
      <c r="ID106" s="148"/>
      <c r="IE106" s="148"/>
      <c r="IF106" s="148"/>
      <c r="IG106" s="148"/>
      <c r="IH106" s="148"/>
      <c r="II106" s="148"/>
      <c r="IJ106" s="148"/>
      <c r="IK106" s="148"/>
      <c r="IL106" s="148"/>
      <c r="IM106" s="148"/>
      <c r="IN106" s="148"/>
      <c r="IO106" s="148"/>
      <c r="IP106" s="148"/>
      <c r="IQ106" s="148"/>
      <c r="IR106" s="148"/>
      <c r="IS106" s="148"/>
      <c r="IT106" s="148"/>
      <c r="IU106" s="148"/>
      <c r="IV106" s="148"/>
      <c r="IW106" s="148"/>
      <c r="IX106" s="148"/>
      <c r="IY106" s="148"/>
      <c r="IZ106" s="148"/>
      <c r="JA106" s="148"/>
      <c r="JB106" s="148"/>
      <c r="JC106" s="148"/>
      <c r="JD106" s="148"/>
      <c r="JE106" s="148"/>
      <c r="JF106" s="148"/>
      <c r="JG106" s="148"/>
      <c r="JH106" s="148"/>
      <c r="JI106" s="148"/>
      <c r="JJ106" s="148"/>
      <c r="JK106" s="148"/>
      <c r="JL106" s="148"/>
      <c r="JM106" s="148"/>
      <c r="JN106" s="148"/>
      <c r="JO106" s="148"/>
      <c r="JP106" s="148"/>
      <c r="JQ106" s="148"/>
      <c r="JR106" s="148"/>
      <c r="JS106" s="148"/>
      <c r="JT106" s="148"/>
      <c r="JU106" s="148"/>
      <c r="JV106" s="148"/>
      <c r="JW106" s="148"/>
      <c r="JX106" s="148"/>
      <c r="JY106" s="148"/>
      <c r="JZ106" s="148"/>
      <c r="KA106" s="148"/>
      <c r="KB106" s="148"/>
      <c r="KC106" s="148"/>
      <c r="KD106" s="148"/>
      <c r="KE106" s="148"/>
      <c r="KF106" s="148"/>
      <c r="KG106" s="148"/>
      <c r="KH106" s="148"/>
      <c r="KI106" s="148"/>
      <c r="KJ106" s="148"/>
      <c r="KK106" s="148"/>
      <c r="KL106" s="148"/>
      <c r="KM106" s="148"/>
      <c r="KN106" s="148"/>
      <c r="KO106" s="148"/>
      <c r="KP106" s="148"/>
      <c r="KQ106" s="148"/>
      <c r="KR106" s="148"/>
      <c r="KS106" s="148"/>
      <c r="KT106" s="148"/>
      <c r="KU106" s="148"/>
      <c r="KV106" s="148"/>
      <c r="KW106" s="148"/>
      <c r="KX106" s="148"/>
      <c r="KY106" s="148"/>
      <c r="KZ106" s="148"/>
      <c r="LA106" s="148"/>
      <c r="LB106" s="148"/>
      <c r="LC106" s="148"/>
      <c r="LD106" s="148"/>
      <c r="LE106" s="148"/>
      <c r="LF106" s="148"/>
      <c r="LG106" s="148"/>
      <c r="LH106" s="148"/>
      <c r="LI106" s="148"/>
      <c r="LJ106" s="148"/>
      <c r="LK106" s="148"/>
      <c r="LL106" s="148"/>
      <c r="LM106" s="148"/>
      <c r="LN106" s="148"/>
      <c r="LO106" s="148"/>
      <c r="LP106" s="148"/>
      <c r="LQ106" s="148"/>
      <c r="LR106" s="148"/>
      <c r="LS106" s="148"/>
      <c r="LT106" s="148"/>
      <c r="LU106" s="148"/>
      <c r="LV106" s="148"/>
      <c r="LW106" s="148"/>
      <c r="LX106" s="148"/>
      <c r="LY106" s="148"/>
      <c r="LZ106" s="148"/>
      <c r="MA106" s="148"/>
      <c r="MB106" s="148"/>
      <c r="MC106" s="148"/>
      <c r="MD106" s="148"/>
      <c r="ME106" s="148"/>
      <c r="MF106" s="148"/>
      <c r="MG106" s="148"/>
      <c r="MH106" s="148"/>
      <c r="MI106" s="148"/>
      <c r="MJ106" s="148"/>
      <c r="MK106" s="148"/>
      <c r="ML106" s="148"/>
      <c r="MM106" s="148"/>
      <c r="MN106" s="148"/>
      <c r="MO106" s="148"/>
      <c r="MP106" s="148"/>
      <c r="MQ106" s="148"/>
      <c r="MR106" s="148"/>
      <c r="MS106" s="148"/>
      <c r="MT106" s="148"/>
      <c r="MU106" s="148"/>
      <c r="MV106" s="148"/>
      <c r="MW106" s="148"/>
      <c r="MX106" s="148"/>
      <c r="MY106" s="148"/>
      <c r="MZ106" s="148"/>
      <c r="NA106" s="148"/>
      <c r="NB106" s="148"/>
      <c r="NC106" s="148"/>
      <c r="ND106" s="148"/>
      <c r="NE106" s="148"/>
      <c r="NF106" s="148"/>
      <c r="NG106" s="148"/>
      <c r="NH106" s="148"/>
      <c r="NI106" s="148"/>
      <c r="NJ106" s="148"/>
      <c r="NK106" s="148"/>
      <c r="NL106" s="148"/>
      <c r="NM106" s="148"/>
      <c r="NN106" s="148"/>
      <c r="NO106" s="148"/>
      <c r="NP106" s="148"/>
      <c r="NQ106" s="148"/>
      <c r="NR106" s="148"/>
      <c r="NS106" s="148"/>
      <c r="NT106" s="148"/>
      <c r="NU106" s="148"/>
      <c r="NV106" s="148"/>
      <c r="NW106" s="148"/>
      <c r="NX106" s="148"/>
      <c r="NY106" s="148"/>
      <c r="NZ106" s="148"/>
      <c r="OA106" s="148"/>
      <c r="OB106" s="148"/>
      <c r="OC106" s="148"/>
      <c r="OD106" s="148"/>
      <c r="OE106" s="148"/>
      <c r="OF106" s="148"/>
      <c r="OG106" s="148"/>
      <c r="OH106" s="148"/>
      <c r="OI106" s="148"/>
      <c r="OJ106" s="148"/>
      <c r="OK106" s="148"/>
      <c r="OL106" s="148"/>
      <c r="OM106" s="148"/>
      <c r="ON106" s="148"/>
      <c r="OO106" s="148"/>
      <c r="OP106" s="148"/>
      <c r="OQ106" s="148"/>
      <c r="OR106" s="148"/>
      <c r="OS106" s="148"/>
      <c r="OT106" s="148"/>
      <c r="OU106" s="148"/>
      <c r="OV106" s="148"/>
      <c r="OW106" s="148"/>
      <c r="OX106" s="148"/>
      <c r="OY106" s="148"/>
      <c r="OZ106" s="148"/>
      <c r="PA106" s="148"/>
      <c r="PB106" s="148"/>
      <c r="PC106" s="148"/>
      <c r="PD106" s="148"/>
      <c r="PE106" s="148"/>
      <c r="PF106" s="148"/>
      <c r="PG106" s="148"/>
      <c r="PH106" s="148"/>
      <c r="PI106" s="148"/>
      <c r="PJ106" s="148"/>
      <c r="PK106" s="148"/>
      <c r="PL106" s="148"/>
      <c r="PM106" s="148"/>
      <c r="PN106" s="148"/>
      <c r="PO106" s="148"/>
      <c r="PP106" s="148"/>
      <c r="PQ106" s="148"/>
      <c r="PR106" s="148"/>
      <c r="PS106" s="148"/>
      <c r="PT106" s="148"/>
      <c r="PU106" s="148"/>
      <c r="PV106" s="148"/>
      <c r="PW106" s="148"/>
      <c r="PX106" s="148"/>
      <c r="PY106" s="148"/>
      <c r="PZ106" s="148"/>
      <c r="QA106" s="148"/>
      <c r="QB106" s="148"/>
      <c r="QC106" s="148"/>
      <c r="QD106" s="148"/>
      <c r="QE106" s="148"/>
      <c r="QF106" s="148"/>
      <c r="QG106" s="148"/>
      <c r="QH106" s="148"/>
      <c r="QI106" s="148"/>
      <c r="QJ106" s="148"/>
      <c r="QK106" s="148"/>
      <c r="QL106" s="148"/>
      <c r="QM106" s="148"/>
      <c r="QN106" s="148"/>
      <c r="QO106" s="148"/>
      <c r="QP106" s="148"/>
      <c r="QQ106" s="148"/>
      <c r="QR106" s="148"/>
      <c r="QS106" s="148"/>
      <c r="QT106" s="148"/>
      <c r="QU106" s="148"/>
      <c r="QV106" s="148"/>
      <c r="QW106" s="148"/>
      <c r="QX106" s="148"/>
      <c r="QY106" s="148"/>
      <c r="QZ106" s="148"/>
      <c r="RA106" s="148"/>
      <c r="RB106" s="148"/>
      <c r="RC106" s="148"/>
      <c r="RD106" s="148"/>
      <c r="RE106" s="148"/>
      <c r="RF106" s="148"/>
      <c r="RG106" s="148"/>
      <c r="RH106" s="148"/>
      <c r="RI106" s="148"/>
      <c r="RJ106" s="148"/>
      <c r="RK106" s="148"/>
      <c r="RL106" s="148"/>
      <c r="RM106" s="148"/>
      <c r="RN106" s="148"/>
      <c r="RO106" s="148"/>
      <c r="RP106" s="148"/>
      <c r="RQ106" s="148"/>
      <c r="RR106" s="148"/>
      <c r="RS106" s="148"/>
      <c r="RT106" s="148"/>
      <c r="RU106" s="148"/>
      <c r="RV106" s="148"/>
      <c r="RW106" s="148"/>
      <c r="RX106" s="148"/>
      <c r="RY106" s="148"/>
      <c r="RZ106" s="148"/>
      <c r="SA106" s="148"/>
      <c r="SB106" s="148"/>
      <c r="SC106" s="148"/>
      <c r="SD106" s="148"/>
      <c r="SE106" s="148"/>
      <c r="SF106" s="148"/>
      <c r="SG106" s="148"/>
      <c r="SH106" s="148"/>
      <c r="SI106" s="148"/>
      <c r="SJ106" s="148"/>
      <c r="SK106" s="148"/>
      <c r="SL106" s="148"/>
      <c r="SM106" s="148"/>
      <c r="SN106" s="148"/>
      <c r="SO106" s="148"/>
      <c r="SP106" s="148"/>
      <c r="SQ106" s="148"/>
      <c r="SR106" s="148"/>
      <c r="SS106" s="148"/>
      <c r="ST106" s="148"/>
      <c r="SU106" s="148"/>
      <c r="SV106" s="148"/>
      <c r="SW106" s="148"/>
      <c r="SX106" s="148"/>
      <c r="SY106" s="148"/>
      <c r="SZ106" s="148"/>
      <c r="TA106" s="148"/>
      <c r="TB106" s="148"/>
      <c r="TC106" s="148"/>
      <c r="TD106" s="148"/>
      <c r="TE106" s="148"/>
      <c r="TF106" s="148"/>
      <c r="TG106" s="148"/>
      <c r="TH106" s="148"/>
      <c r="TI106" s="148"/>
      <c r="TJ106" s="148"/>
      <c r="TK106" s="148"/>
      <c r="TL106" s="148"/>
      <c r="TM106" s="148"/>
      <c r="TN106" s="148"/>
      <c r="TO106" s="148"/>
      <c r="TP106" s="148"/>
      <c r="TQ106" s="148"/>
      <c r="TR106" s="148"/>
      <c r="TS106" s="148"/>
      <c r="TT106" s="148"/>
      <c r="TU106" s="148"/>
      <c r="TV106" s="148"/>
      <c r="TW106" s="148"/>
      <c r="TX106" s="148"/>
      <c r="TY106" s="148"/>
      <c r="TZ106" s="148"/>
      <c r="UA106" s="148"/>
      <c r="UB106" s="148"/>
      <c r="UC106" s="148"/>
      <c r="UD106" s="148"/>
      <c r="UE106" s="148"/>
      <c r="UF106" s="148"/>
      <c r="UG106" s="148"/>
      <c r="UH106" s="148"/>
      <c r="UI106" s="148"/>
      <c r="UJ106" s="148"/>
      <c r="UK106" s="148"/>
      <c r="UL106" s="148"/>
      <c r="UM106" s="148"/>
      <c r="UN106" s="148"/>
      <c r="UO106" s="148"/>
      <c r="UP106" s="148"/>
      <c r="UQ106" s="148"/>
      <c r="UR106" s="148"/>
      <c r="US106" s="148"/>
      <c r="UT106" s="148"/>
      <c r="UU106" s="148"/>
      <c r="UV106" s="148"/>
      <c r="UW106" s="148"/>
      <c r="UX106" s="148"/>
      <c r="UY106" s="148"/>
      <c r="UZ106" s="148"/>
      <c r="VA106" s="148"/>
      <c r="VB106" s="148"/>
      <c r="VC106" s="148"/>
      <c r="VD106" s="148"/>
      <c r="VE106" s="148"/>
      <c r="VF106" s="148"/>
      <c r="VG106" s="148"/>
      <c r="VH106" s="148"/>
      <c r="VI106" s="148"/>
      <c r="VJ106" s="148"/>
      <c r="VK106" s="148"/>
      <c r="VL106" s="148"/>
      <c r="VM106" s="148"/>
      <c r="VN106" s="148"/>
      <c r="VO106" s="148"/>
      <c r="VP106" s="148"/>
      <c r="VQ106" s="148"/>
      <c r="VR106" s="148"/>
      <c r="VS106" s="148"/>
      <c r="VT106" s="148"/>
      <c r="VU106" s="148"/>
      <c r="VV106" s="148"/>
      <c r="VW106" s="148"/>
      <c r="VX106" s="148"/>
      <c r="VY106" s="148"/>
      <c r="VZ106" s="148"/>
      <c r="WA106" s="148"/>
      <c r="WB106" s="148"/>
      <c r="WC106" s="148"/>
      <c r="WD106" s="148"/>
      <c r="WE106" s="148"/>
      <c r="WF106" s="148"/>
      <c r="WG106" s="148"/>
      <c r="WH106" s="148"/>
      <c r="WI106" s="148"/>
      <c r="WJ106" s="148"/>
      <c r="WK106" s="148"/>
      <c r="WL106" s="148"/>
      <c r="WM106" s="148"/>
      <c r="WN106" s="148"/>
      <c r="WO106" s="148"/>
      <c r="WP106" s="148"/>
      <c r="WQ106" s="148"/>
      <c r="WR106" s="148"/>
      <c r="WS106" s="148"/>
      <c r="WT106" s="148"/>
      <c r="WU106" s="148"/>
      <c r="WV106" s="148"/>
      <c r="WW106" s="148"/>
      <c r="WX106" s="148"/>
      <c r="WY106" s="148"/>
      <c r="WZ106" s="148"/>
      <c r="XA106" s="148"/>
      <c r="XB106" s="148"/>
      <c r="XC106" s="148"/>
      <c r="XD106" s="148"/>
      <c r="XE106" s="148"/>
      <c r="XF106" s="148"/>
      <c r="XG106" s="148"/>
      <c r="XH106" s="148"/>
      <c r="XI106" s="148"/>
      <c r="XJ106" s="148"/>
      <c r="XK106" s="148"/>
      <c r="XL106" s="148"/>
      <c r="XM106" s="148"/>
      <c r="XN106" s="148"/>
      <c r="XO106" s="148"/>
      <c r="XP106" s="148"/>
      <c r="XQ106" s="148"/>
      <c r="XR106" s="148"/>
      <c r="XS106" s="148"/>
      <c r="XT106" s="148"/>
      <c r="XU106" s="148"/>
      <c r="XV106" s="148"/>
      <c r="XW106" s="148"/>
      <c r="XX106" s="148"/>
      <c r="XY106" s="148"/>
      <c r="XZ106" s="148"/>
      <c r="YA106" s="148"/>
      <c r="YB106" s="148"/>
      <c r="YC106" s="148"/>
      <c r="YD106" s="148"/>
      <c r="YE106" s="148"/>
      <c r="YF106" s="148"/>
      <c r="YG106" s="148"/>
      <c r="YH106" s="148"/>
      <c r="YI106" s="148"/>
      <c r="YJ106" s="148"/>
      <c r="YK106" s="148"/>
      <c r="YL106" s="148"/>
      <c r="YM106" s="148"/>
      <c r="YN106" s="148"/>
      <c r="YO106" s="148"/>
      <c r="YP106" s="148"/>
      <c r="YQ106" s="148"/>
      <c r="YR106" s="148"/>
      <c r="YS106" s="148"/>
      <c r="YT106" s="148"/>
      <c r="YU106" s="148"/>
      <c r="YV106" s="148"/>
      <c r="YW106" s="148"/>
      <c r="YX106" s="148"/>
      <c r="YY106" s="148"/>
      <c r="YZ106" s="148"/>
      <c r="ZA106" s="148"/>
      <c r="ZB106" s="148"/>
      <c r="ZC106" s="148"/>
      <c r="ZD106" s="148"/>
      <c r="ZE106" s="148"/>
      <c r="ZF106" s="148"/>
      <c r="ZG106" s="148"/>
      <c r="ZH106" s="148"/>
      <c r="ZI106" s="148"/>
      <c r="ZJ106" s="148"/>
      <c r="ZK106" s="148"/>
      <c r="ZL106" s="148"/>
      <c r="ZM106" s="148"/>
      <c r="ZN106" s="148"/>
      <c r="ZO106" s="148"/>
      <c r="ZP106" s="148"/>
      <c r="ZQ106" s="148"/>
      <c r="ZR106" s="148"/>
      <c r="ZS106" s="148"/>
      <c r="ZT106" s="148"/>
      <c r="ZU106" s="148"/>
      <c r="ZV106" s="148"/>
      <c r="ZW106" s="148"/>
      <c r="ZX106" s="148"/>
      <c r="ZY106" s="148"/>
      <c r="ZZ106" s="148"/>
      <c r="AAA106" s="148"/>
      <c r="AAB106" s="148"/>
      <c r="AAC106" s="148"/>
      <c r="AAD106" s="148"/>
      <c r="AAE106" s="148"/>
      <c r="AAF106" s="148"/>
      <c r="AAG106" s="148"/>
      <c r="AAH106" s="148"/>
      <c r="AAI106" s="148"/>
      <c r="AAJ106" s="148"/>
      <c r="AAK106" s="148"/>
      <c r="AAL106" s="148"/>
      <c r="AAM106" s="148"/>
      <c r="AAN106" s="148"/>
      <c r="AAO106" s="148"/>
      <c r="AAP106" s="148"/>
      <c r="AAQ106" s="148"/>
      <c r="AAR106" s="148"/>
      <c r="AAS106" s="148"/>
      <c r="AAT106" s="148"/>
      <c r="AAU106" s="148"/>
      <c r="AAV106" s="148"/>
      <c r="AAW106" s="148"/>
      <c r="AAX106" s="148"/>
      <c r="AAY106" s="148"/>
      <c r="AAZ106" s="148"/>
      <c r="ABA106" s="148"/>
      <c r="ABB106" s="148"/>
      <c r="ABC106" s="148"/>
      <c r="ABD106" s="148"/>
      <c r="ABE106" s="148"/>
      <c r="ABF106" s="148"/>
      <c r="ABG106" s="148"/>
      <c r="ABH106" s="148"/>
      <c r="ABI106" s="148"/>
      <c r="ABJ106" s="148"/>
      <c r="ABK106" s="148"/>
      <c r="ABL106" s="148"/>
      <c r="ABM106" s="148"/>
      <c r="ABN106" s="148"/>
      <c r="ABO106" s="148"/>
      <c r="ABP106" s="148"/>
      <c r="ABQ106" s="148"/>
      <c r="ABR106" s="148"/>
      <c r="ABS106" s="148"/>
      <c r="ABT106" s="148"/>
      <c r="ABU106" s="148"/>
      <c r="ABV106" s="148"/>
      <c r="ABW106" s="148"/>
      <c r="ABX106" s="148"/>
      <c r="ABY106" s="148"/>
      <c r="ABZ106" s="148"/>
      <c r="ACA106" s="148"/>
      <c r="ACB106" s="148"/>
      <c r="ACC106" s="148"/>
      <c r="ACD106" s="148"/>
      <c r="ACE106" s="148"/>
      <c r="ACF106" s="148"/>
      <c r="ACG106" s="148"/>
      <c r="ACH106" s="148"/>
      <c r="ACI106" s="148"/>
      <c r="ACJ106" s="148"/>
      <c r="ACK106" s="148"/>
      <c r="ACL106" s="148"/>
      <c r="ACM106" s="148"/>
      <c r="ACN106" s="148"/>
      <c r="ACO106" s="148"/>
      <c r="ACP106" s="148"/>
      <c r="ACQ106" s="148"/>
      <c r="ACR106" s="148"/>
      <c r="ACS106" s="148"/>
      <c r="ACT106" s="148"/>
      <c r="ACU106" s="148"/>
      <c r="ACV106" s="148"/>
      <c r="ACW106" s="148"/>
      <c r="ACX106" s="148"/>
      <c r="ACY106" s="148"/>
      <c r="ACZ106" s="148"/>
      <c r="ADA106" s="148"/>
      <c r="ADB106" s="148"/>
      <c r="ADC106" s="148"/>
      <c r="ADD106" s="148"/>
      <c r="ADE106" s="148"/>
      <c r="ADF106" s="148"/>
      <c r="ADG106" s="148"/>
      <c r="ADH106" s="148"/>
      <c r="ADI106" s="148"/>
      <c r="ADJ106" s="148"/>
      <c r="ADK106" s="148"/>
      <c r="ADL106" s="148"/>
      <c r="ADM106" s="148"/>
      <c r="ADN106" s="148"/>
      <c r="ADO106" s="148"/>
      <c r="ADP106" s="148"/>
      <c r="ADQ106" s="148"/>
      <c r="ADR106" s="148"/>
      <c r="ADS106" s="148"/>
      <c r="ADT106" s="148"/>
      <c r="ADU106" s="148"/>
      <c r="ADV106" s="148"/>
      <c r="ADW106" s="148"/>
      <c r="ADX106" s="148"/>
      <c r="ADY106" s="148"/>
      <c r="ADZ106" s="148"/>
      <c r="AEA106" s="148"/>
      <c r="AEB106" s="148"/>
      <c r="AEC106" s="148"/>
      <c r="AED106" s="148"/>
      <c r="AEE106" s="148"/>
      <c r="AEF106" s="148"/>
      <c r="AEG106" s="148"/>
      <c r="AEH106" s="148"/>
      <c r="AEI106" s="148"/>
      <c r="AEJ106" s="148"/>
      <c r="AEK106" s="148"/>
      <c r="AEL106" s="148"/>
      <c r="AEM106" s="148"/>
      <c r="AEN106" s="148"/>
      <c r="AEO106" s="148"/>
      <c r="AEP106" s="148"/>
      <c r="AEQ106" s="148"/>
      <c r="AER106" s="148"/>
      <c r="AES106" s="148"/>
      <c r="AET106" s="148"/>
      <c r="AEU106" s="148"/>
      <c r="AEV106" s="148"/>
      <c r="AEW106" s="148"/>
      <c r="AEX106" s="148"/>
      <c r="AEY106" s="148"/>
      <c r="AEZ106" s="148"/>
      <c r="AFA106" s="148"/>
      <c r="AFB106" s="148"/>
      <c r="AFC106" s="148"/>
      <c r="AFD106" s="148"/>
      <c r="AFE106" s="148"/>
      <c r="AFF106" s="148"/>
      <c r="AFG106" s="148"/>
      <c r="AFH106" s="148"/>
      <c r="AFI106" s="148"/>
      <c r="AFJ106" s="148"/>
      <c r="AFK106" s="148"/>
      <c r="AFL106" s="148"/>
      <c r="AFM106" s="148"/>
      <c r="AFN106" s="148"/>
      <c r="AFO106" s="148"/>
      <c r="AFP106" s="148"/>
      <c r="AFQ106" s="148"/>
      <c r="AFR106" s="148"/>
      <c r="AFS106" s="148"/>
      <c r="AFT106" s="148"/>
      <c r="AFU106" s="148"/>
      <c r="AFV106" s="148"/>
      <c r="AFW106" s="148"/>
      <c r="AFX106" s="148"/>
      <c r="AFY106" s="148"/>
      <c r="AFZ106" s="148"/>
      <c r="AGA106" s="148"/>
      <c r="AGB106" s="148"/>
      <c r="AGC106" s="148"/>
      <c r="AGD106" s="148"/>
      <c r="AGE106" s="148"/>
      <c r="AGF106" s="148"/>
      <c r="AGG106" s="148"/>
      <c r="AGH106" s="148"/>
      <c r="AGI106" s="148"/>
      <c r="AGJ106" s="148"/>
      <c r="AGK106" s="148"/>
      <c r="AGL106" s="148"/>
      <c r="AGM106" s="148"/>
      <c r="AGN106" s="148"/>
      <c r="AGO106" s="148"/>
      <c r="AGP106" s="148"/>
      <c r="AGQ106" s="148"/>
      <c r="AGR106" s="148"/>
      <c r="AGS106" s="148"/>
      <c r="AGT106" s="148"/>
      <c r="AGU106" s="148"/>
      <c r="AGV106" s="148"/>
      <c r="AGW106" s="148"/>
      <c r="AGX106" s="148"/>
      <c r="AGY106" s="148"/>
      <c r="AGZ106" s="148"/>
      <c r="AHA106" s="148"/>
      <c r="AHB106" s="148"/>
      <c r="AHC106" s="148"/>
      <c r="AHD106" s="148"/>
      <c r="AHE106" s="148"/>
      <c r="AHF106" s="148"/>
      <c r="AHG106" s="148"/>
      <c r="AHH106" s="148"/>
      <c r="AHI106" s="148"/>
      <c r="AHJ106" s="148"/>
      <c r="AHK106" s="148"/>
      <c r="AHL106" s="148"/>
      <c r="AHM106" s="148"/>
      <c r="AHN106" s="148"/>
      <c r="AHO106" s="148"/>
      <c r="AHP106" s="148"/>
      <c r="AHQ106" s="148"/>
      <c r="AHR106" s="148"/>
      <c r="AHS106" s="148"/>
      <c r="AHT106" s="148"/>
      <c r="AHU106" s="148"/>
      <c r="AHV106" s="148"/>
      <c r="AHW106" s="148"/>
      <c r="AHX106" s="148"/>
      <c r="AHY106" s="148"/>
      <c r="AHZ106" s="148"/>
      <c r="AIA106" s="148"/>
      <c r="AIB106" s="148"/>
      <c r="AIC106" s="148"/>
      <c r="AID106" s="148"/>
      <c r="AIE106" s="148"/>
      <c r="AIF106" s="148"/>
      <c r="AIG106" s="148"/>
      <c r="AIH106" s="148"/>
      <c r="AII106" s="148"/>
      <c r="AIJ106" s="148"/>
      <c r="AIK106" s="148"/>
      <c r="AIL106" s="148"/>
      <c r="AIM106" s="148"/>
      <c r="AIN106" s="148"/>
      <c r="AIO106" s="148"/>
      <c r="AIP106" s="148"/>
      <c r="AIQ106" s="148"/>
      <c r="AIR106" s="148"/>
      <c r="AIS106" s="148"/>
      <c r="AIT106" s="148"/>
      <c r="AIU106" s="148"/>
      <c r="AIV106" s="148"/>
      <c r="AIW106" s="148"/>
      <c r="AIX106" s="148"/>
      <c r="AIY106" s="148"/>
      <c r="AIZ106" s="148"/>
      <c r="AJA106" s="148"/>
      <c r="AJB106" s="148"/>
      <c r="AJC106" s="148"/>
      <c r="AJD106" s="148"/>
      <c r="AJE106" s="148"/>
      <c r="AJF106" s="148"/>
      <c r="AJG106" s="148"/>
      <c r="AJH106" s="148"/>
      <c r="AJI106" s="148"/>
      <c r="AJJ106" s="148"/>
      <c r="AJK106" s="148"/>
      <c r="AJL106" s="148"/>
      <c r="AJM106" s="148"/>
      <c r="AJN106" s="148"/>
      <c r="AJO106" s="148"/>
      <c r="AJP106" s="148"/>
      <c r="AJQ106" s="148"/>
      <c r="AJR106" s="148"/>
      <c r="AJS106" s="148"/>
      <c r="AJT106" s="148"/>
      <c r="AJU106" s="148"/>
      <c r="AJV106" s="148"/>
      <c r="AJW106" s="148"/>
      <c r="AJX106" s="148"/>
      <c r="AJY106" s="148"/>
      <c r="AJZ106" s="148"/>
      <c r="AKA106" s="148"/>
      <c r="AKB106" s="148"/>
      <c r="AKC106" s="148"/>
      <c r="AKD106" s="148"/>
      <c r="AKE106" s="148"/>
      <c r="AKF106" s="148"/>
      <c r="AKG106" s="148"/>
      <c r="AKH106" s="148"/>
      <c r="AKI106" s="148"/>
      <c r="AKJ106" s="148"/>
      <c r="AKK106" s="148"/>
      <c r="AKL106" s="148"/>
      <c r="AKM106" s="148"/>
      <c r="AKN106" s="148"/>
      <c r="AKO106" s="148"/>
      <c r="AKP106" s="148"/>
      <c r="AKQ106" s="148"/>
      <c r="AKR106" s="148"/>
      <c r="AKS106" s="148"/>
      <c r="AKT106" s="148"/>
      <c r="AKU106" s="148"/>
      <c r="AKV106" s="148"/>
      <c r="AKW106" s="148"/>
      <c r="AKX106" s="148"/>
      <c r="AKY106" s="148"/>
      <c r="AKZ106" s="148"/>
      <c r="ALA106" s="148"/>
      <c r="ALB106" s="148"/>
      <c r="ALC106" s="148"/>
      <c r="ALD106" s="148"/>
      <c r="ALE106" s="148"/>
      <c r="ALF106" s="148"/>
      <c r="ALG106" s="148"/>
      <c r="ALH106" s="148"/>
      <c r="ALI106" s="148"/>
      <c r="ALJ106" s="148"/>
      <c r="ALK106" s="148"/>
      <c r="ALL106" s="148"/>
      <c r="ALM106" s="148"/>
      <c r="ALN106" s="148"/>
      <c r="ALO106" s="148"/>
      <c r="ALP106" s="148"/>
      <c r="ALQ106" s="148"/>
      <c r="ALR106" s="148"/>
      <c r="ALS106" s="148"/>
      <c r="ALT106" s="148"/>
      <c r="ALU106" s="148"/>
      <c r="ALV106" s="148"/>
      <c r="ALW106" s="148"/>
      <c r="ALX106" s="148"/>
      <c r="ALY106" s="148"/>
      <c r="ALZ106" s="148"/>
      <c r="AMA106" s="148"/>
      <c r="AMB106" s="148"/>
      <c r="AMC106" s="148"/>
      <c r="AMD106" s="148"/>
      <c r="AME106" s="148"/>
      <c r="AMF106" s="148"/>
      <c r="AMG106" s="148"/>
      <c r="AMH106" s="148"/>
      <c r="AMI106" s="148"/>
      <c r="AMJ106" s="148"/>
      <c r="AMK106" s="148"/>
      <c r="AML106" s="148"/>
      <c r="AMM106" s="148"/>
      <c r="AMN106" s="148"/>
      <c r="AMO106" s="148"/>
      <c r="AMP106" s="148"/>
      <c r="AMQ106" s="148"/>
      <c r="AMR106" s="148"/>
      <c r="AMS106" s="148"/>
      <c r="AMT106" s="148"/>
      <c r="AMU106" s="148"/>
      <c r="AMV106" s="148"/>
      <c r="AMW106" s="148"/>
      <c r="AMX106" s="148"/>
      <c r="AMY106" s="148"/>
      <c r="AMZ106" s="148"/>
      <c r="ANA106" s="148"/>
      <c r="ANB106" s="148"/>
      <c r="ANC106" s="148"/>
      <c r="AND106" s="148"/>
      <c r="ANE106" s="148"/>
      <c r="ANF106" s="148"/>
      <c r="ANG106" s="148"/>
      <c r="ANH106" s="148"/>
      <c r="ANI106" s="148"/>
      <c r="ANJ106" s="148"/>
      <c r="ANK106" s="148"/>
      <c r="ANL106" s="148"/>
      <c r="ANM106" s="148"/>
      <c r="ANN106" s="148"/>
      <c r="ANO106" s="148"/>
      <c r="ANP106" s="148"/>
      <c r="ANQ106" s="148"/>
      <c r="ANR106" s="148"/>
      <c r="ANS106" s="148"/>
      <c r="ANT106" s="148"/>
      <c r="ANU106" s="148"/>
      <c r="ANV106" s="148"/>
      <c r="ANW106" s="148"/>
      <c r="ANX106" s="148"/>
      <c r="ANY106" s="148"/>
      <c r="ANZ106" s="148"/>
      <c r="AOA106" s="148"/>
      <c r="AOB106" s="148"/>
      <c r="AOC106" s="148"/>
      <c r="AOD106" s="148"/>
      <c r="AOE106" s="148"/>
      <c r="AOF106" s="148"/>
      <c r="AOG106" s="148"/>
      <c r="AOH106" s="148"/>
      <c r="AOI106" s="148"/>
      <c r="AOJ106" s="148"/>
      <c r="AOK106" s="148"/>
      <c r="AOL106" s="148"/>
      <c r="AOM106" s="148"/>
      <c r="AON106" s="148"/>
      <c r="AOO106" s="148"/>
      <c r="AOP106" s="148"/>
      <c r="AOQ106" s="148"/>
      <c r="AOR106" s="148"/>
      <c r="AOS106" s="148"/>
      <c r="AOT106" s="148"/>
      <c r="AOU106" s="148"/>
      <c r="AOV106" s="148"/>
      <c r="AOW106" s="148"/>
      <c r="AOX106" s="148"/>
      <c r="AOY106" s="148"/>
      <c r="AOZ106" s="148"/>
      <c r="APA106" s="148"/>
      <c r="APB106" s="148"/>
      <c r="APC106" s="148"/>
      <c r="APD106" s="148"/>
      <c r="APE106" s="148"/>
      <c r="APF106" s="148"/>
      <c r="APG106" s="148"/>
      <c r="APH106" s="148"/>
      <c r="API106" s="148"/>
      <c r="APJ106" s="148"/>
      <c r="APK106" s="148"/>
      <c r="APL106" s="148"/>
      <c r="APM106" s="148"/>
      <c r="APN106" s="148"/>
      <c r="APO106" s="148"/>
      <c r="APP106" s="148"/>
      <c r="APQ106" s="148"/>
      <c r="APR106" s="148"/>
      <c r="APS106" s="148"/>
      <c r="APT106" s="148"/>
      <c r="APU106" s="148"/>
      <c r="APV106" s="148"/>
      <c r="APW106" s="148"/>
      <c r="APX106" s="148"/>
      <c r="APY106" s="148"/>
      <c r="APZ106" s="148"/>
      <c r="AQA106" s="148"/>
      <c r="AQB106" s="148"/>
      <c r="AQC106" s="148"/>
      <c r="AQD106" s="148"/>
      <c r="AQE106" s="148"/>
      <c r="AQF106" s="148"/>
      <c r="AQG106" s="148"/>
      <c r="AQH106" s="148"/>
      <c r="AQI106" s="148"/>
      <c r="AQJ106" s="148"/>
      <c r="AQK106" s="148"/>
      <c r="AQL106" s="148"/>
      <c r="AQM106" s="148"/>
      <c r="AQN106" s="148"/>
      <c r="AQO106" s="148"/>
      <c r="AQP106" s="148"/>
      <c r="AQQ106" s="148"/>
      <c r="AQR106" s="148"/>
      <c r="AQS106" s="148"/>
      <c r="AQT106" s="148"/>
      <c r="AQU106" s="148"/>
      <c r="AQV106" s="148"/>
      <c r="AQW106" s="148"/>
      <c r="AQX106" s="148"/>
      <c r="AQY106" s="148"/>
      <c r="AQZ106" s="148"/>
      <c r="ARA106" s="148"/>
      <c r="ARB106" s="148"/>
      <c r="ARC106" s="148"/>
      <c r="ARD106" s="148"/>
      <c r="ARE106" s="148"/>
      <c r="ARF106" s="148"/>
      <c r="ARG106" s="148"/>
      <c r="ARH106" s="148"/>
      <c r="ARI106" s="148"/>
      <c r="ARJ106" s="148"/>
      <c r="ARK106" s="148"/>
      <c r="ARL106" s="148"/>
      <c r="ARM106" s="148"/>
      <c r="ARN106" s="148"/>
      <c r="ARO106" s="148"/>
      <c r="ARP106" s="148"/>
      <c r="ARQ106" s="148"/>
      <c r="ARR106" s="148"/>
      <c r="ARS106" s="148"/>
      <c r="ART106" s="148"/>
      <c r="ARU106" s="148"/>
    </row>
    <row r="107" spans="1:1165" s="148" customFormat="1" ht="158.4" x14ac:dyDescent="0.3">
      <c r="A107" s="149">
        <v>2020</v>
      </c>
      <c r="B107" s="143">
        <v>44105</v>
      </c>
      <c r="C107" s="143">
        <v>44196</v>
      </c>
      <c r="D107" s="149">
        <v>2020</v>
      </c>
      <c r="E107" s="143">
        <v>44015</v>
      </c>
      <c r="F107" s="142" t="s">
        <v>76</v>
      </c>
      <c r="G107" s="142" t="s">
        <v>153</v>
      </c>
      <c r="H107" s="142" t="s">
        <v>384</v>
      </c>
      <c r="I107" s="144" t="s">
        <v>81</v>
      </c>
      <c r="J107" s="142" t="s">
        <v>372</v>
      </c>
      <c r="K107" s="142" t="s">
        <v>372</v>
      </c>
      <c r="L107" s="142" t="s">
        <v>102</v>
      </c>
      <c r="M107" s="144" t="s">
        <v>386</v>
      </c>
      <c r="N107" s="146" t="s">
        <v>403</v>
      </c>
      <c r="O107" s="144" t="s">
        <v>379</v>
      </c>
      <c r="P107" s="144" t="s">
        <v>404</v>
      </c>
      <c r="Q107" s="150" t="s">
        <v>405</v>
      </c>
      <c r="R107" s="144" t="s">
        <v>406</v>
      </c>
      <c r="S107" s="150" t="s">
        <v>405</v>
      </c>
      <c r="T107" s="142"/>
      <c r="U107" s="142" t="s">
        <v>166</v>
      </c>
      <c r="V107" s="149" t="s">
        <v>182</v>
      </c>
      <c r="W107" s="142">
        <v>0</v>
      </c>
      <c r="X107" s="149"/>
      <c r="Y107" s="142">
        <v>2</v>
      </c>
      <c r="Z107" s="96" t="s">
        <v>360</v>
      </c>
      <c r="AA107" s="144" t="s">
        <v>81</v>
      </c>
      <c r="AB107" s="143">
        <v>44226</v>
      </c>
      <c r="AC107" s="143">
        <v>44226</v>
      </c>
      <c r="AD107" s="144" t="s">
        <v>184</v>
      </c>
    </row>
    <row r="108" spans="1:1165" s="145" customFormat="1" ht="71.400000000000006" x14ac:dyDescent="0.3">
      <c r="A108" s="142">
        <v>2020</v>
      </c>
      <c r="B108" s="143">
        <v>43840</v>
      </c>
      <c r="C108" s="143" t="s">
        <v>407</v>
      </c>
      <c r="D108" s="149">
        <v>2020</v>
      </c>
      <c r="E108" s="143">
        <v>44028</v>
      </c>
      <c r="F108" s="142" t="s">
        <v>76</v>
      </c>
      <c r="G108" s="142" t="s">
        <v>153</v>
      </c>
      <c r="H108" s="142" t="s">
        <v>323</v>
      </c>
      <c r="I108" s="144" t="s">
        <v>81</v>
      </c>
      <c r="J108" s="142" t="s">
        <v>324</v>
      </c>
      <c r="K108" s="142" t="s">
        <v>324</v>
      </c>
      <c r="L108" s="142" t="s">
        <v>390</v>
      </c>
      <c r="M108" s="144" t="s">
        <v>84</v>
      </c>
      <c r="N108" s="151" t="s">
        <v>408</v>
      </c>
      <c r="O108" s="144" t="s">
        <v>379</v>
      </c>
      <c r="P108" s="144" t="s">
        <v>409</v>
      </c>
      <c r="Q108" s="150" t="s">
        <v>410</v>
      </c>
      <c r="R108" s="146" t="s">
        <v>411</v>
      </c>
      <c r="S108" s="150" t="s">
        <v>410</v>
      </c>
      <c r="T108" s="142"/>
      <c r="U108" s="142" t="s">
        <v>102</v>
      </c>
      <c r="V108" s="142" t="s">
        <v>182</v>
      </c>
      <c r="W108" s="142">
        <v>0</v>
      </c>
      <c r="X108" s="142"/>
      <c r="Y108" s="142">
        <v>1</v>
      </c>
      <c r="Z108" s="96" t="s">
        <v>360</v>
      </c>
      <c r="AA108" s="144" t="s">
        <v>81</v>
      </c>
      <c r="AB108" s="143">
        <v>44226</v>
      </c>
      <c r="AC108" s="143">
        <v>44226</v>
      </c>
      <c r="AD108" s="144" t="s">
        <v>184</v>
      </c>
    </row>
    <row r="109" spans="1:1165" s="145" customFormat="1" ht="71.400000000000006" x14ac:dyDescent="0.3">
      <c r="A109" s="142">
        <v>2020</v>
      </c>
      <c r="B109" s="143">
        <v>43840</v>
      </c>
      <c r="C109" s="143" t="s">
        <v>407</v>
      </c>
      <c r="D109" s="149">
        <v>2020</v>
      </c>
      <c r="E109" s="143">
        <v>44028</v>
      </c>
      <c r="F109" s="142" t="s">
        <v>76</v>
      </c>
      <c r="G109" s="142" t="s">
        <v>153</v>
      </c>
      <c r="H109" s="142" t="s">
        <v>327</v>
      </c>
      <c r="I109" s="144" t="s">
        <v>81</v>
      </c>
      <c r="J109" s="142" t="s">
        <v>328</v>
      </c>
      <c r="K109" s="142" t="s">
        <v>328</v>
      </c>
      <c r="L109" s="142" t="s">
        <v>102</v>
      </c>
      <c r="M109" s="144" t="s">
        <v>84</v>
      </c>
      <c r="N109" s="152" t="s">
        <v>412</v>
      </c>
      <c r="O109" s="144" t="s">
        <v>379</v>
      </c>
      <c r="P109" s="142" t="s">
        <v>413</v>
      </c>
      <c r="Q109" s="150" t="s">
        <v>414</v>
      </c>
      <c r="R109" s="144" t="s">
        <v>415</v>
      </c>
      <c r="S109" s="150" t="s">
        <v>414</v>
      </c>
      <c r="T109" s="142"/>
      <c r="U109" s="142" t="s">
        <v>102</v>
      </c>
      <c r="V109" s="142" t="s">
        <v>182</v>
      </c>
      <c r="W109" s="142">
        <v>0</v>
      </c>
      <c r="X109" s="142"/>
      <c r="Y109" s="142">
        <v>1</v>
      </c>
      <c r="Z109" s="96" t="s">
        <v>360</v>
      </c>
      <c r="AA109" s="144" t="s">
        <v>81</v>
      </c>
      <c r="AB109" s="143">
        <v>44226</v>
      </c>
      <c r="AC109" s="143">
        <v>44226</v>
      </c>
      <c r="AD109" s="144" t="s">
        <v>184</v>
      </c>
    </row>
    <row r="110" spans="1:1165" s="142" customFormat="1" ht="409.6" x14ac:dyDescent="0.25">
      <c r="A110" s="142">
        <v>2020</v>
      </c>
      <c r="B110" s="143">
        <v>43840</v>
      </c>
      <c r="C110" s="143" t="s">
        <v>407</v>
      </c>
      <c r="D110" s="142">
        <v>2020</v>
      </c>
      <c r="E110" s="143">
        <v>44103</v>
      </c>
      <c r="F110" s="142" t="s">
        <v>76</v>
      </c>
      <c r="G110" s="142" t="s">
        <v>96</v>
      </c>
      <c r="H110" s="142" t="s">
        <v>375</v>
      </c>
      <c r="I110" s="144" t="s">
        <v>81</v>
      </c>
      <c r="J110" s="144" t="s">
        <v>376</v>
      </c>
      <c r="K110" s="142" t="s">
        <v>376</v>
      </c>
      <c r="L110" s="142" t="s">
        <v>102</v>
      </c>
      <c r="M110" s="144" t="s">
        <v>416</v>
      </c>
      <c r="N110" s="144" t="s">
        <v>378</v>
      </c>
      <c r="O110" s="144" t="s">
        <v>379</v>
      </c>
      <c r="P110" s="142" t="s">
        <v>417</v>
      </c>
      <c r="Q110" s="153" t="s">
        <v>418</v>
      </c>
      <c r="R110" s="146" t="s">
        <v>419</v>
      </c>
      <c r="S110" s="136" t="s">
        <v>418</v>
      </c>
      <c r="U110" s="142" t="s">
        <v>166</v>
      </c>
      <c r="V110" s="142" t="s">
        <v>182</v>
      </c>
      <c r="W110" s="142">
        <v>0</v>
      </c>
      <c r="X110" s="154"/>
      <c r="Y110" s="142">
        <v>2</v>
      </c>
      <c r="Z110" s="96" t="s">
        <v>380</v>
      </c>
      <c r="AA110" s="144" t="s">
        <v>381</v>
      </c>
      <c r="AB110" s="143">
        <v>44226</v>
      </c>
      <c r="AC110" s="143">
        <v>44226</v>
      </c>
      <c r="AD110" s="144" t="s">
        <v>382</v>
      </c>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H110" s="145"/>
      <c r="DI110" s="145"/>
      <c r="DJ110" s="145"/>
      <c r="DK110" s="145"/>
      <c r="DL110" s="145"/>
      <c r="DM110" s="145"/>
      <c r="DN110" s="145"/>
      <c r="DO110" s="145"/>
      <c r="DP110" s="145"/>
      <c r="DQ110" s="145"/>
      <c r="DR110" s="145"/>
      <c r="DS110" s="145"/>
      <c r="DT110" s="145"/>
      <c r="DU110" s="145"/>
      <c r="DV110" s="145"/>
      <c r="DW110" s="145"/>
      <c r="DX110" s="145"/>
      <c r="DY110" s="145"/>
      <c r="DZ110" s="145"/>
      <c r="EA110" s="145"/>
      <c r="EB110" s="145"/>
      <c r="EC110" s="145"/>
      <c r="ED110" s="145"/>
      <c r="EE110" s="145"/>
      <c r="EF110" s="145"/>
      <c r="EG110" s="145"/>
      <c r="EH110" s="145"/>
      <c r="EI110" s="145"/>
      <c r="EJ110" s="145"/>
      <c r="EK110" s="145"/>
      <c r="EL110" s="145"/>
      <c r="EM110" s="145"/>
      <c r="EN110" s="145"/>
      <c r="EO110" s="145"/>
      <c r="EP110" s="145"/>
      <c r="EQ110" s="145"/>
      <c r="ER110" s="145"/>
      <c r="ES110" s="145"/>
      <c r="ET110" s="145"/>
      <c r="EU110" s="145"/>
      <c r="EV110" s="145"/>
      <c r="EW110" s="145"/>
      <c r="EX110" s="145"/>
      <c r="EY110" s="145"/>
      <c r="EZ110" s="145"/>
      <c r="FA110" s="145"/>
      <c r="FB110" s="145"/>
      <c r="FC110" s="145"/>
      <c r="FD110" s="145"/>
      <c r="FE110" s="145"/>
      <c r="FF110" s="145"/>
      <c r="FG110" s="145"/>
      <c r="FH110" s="145"/>
      <c r="FI110" s="145"/>
      <c r="FJ110" s="145"/>
      <c r="FK110" s="145"/>
      <c r="FL110" s="145"/>
      <c r="FM110" s="145"/>
      <c r="FN110" s="145"/>
      <c r="FO110" s="145"/>
      <c r="FP110" s="145"/>
      <c r="FQ110" s="145"/>
      <c r="FR110" s="145"/>
      <c r="FS110" s="145"/>
      <c r="FT110" s="145"/>
      <c r="FU110" s="145"/>
      <c r="FV110" s="145"/>
      <c r="FW110" s="145"/>
      <c r="FX110" s="145"/>
      <c r="FY110" s="145"/>
      <c r="FZ110" s="145"/>
      <c r="GA110" s="145"/>
      <c r="GB110" s="145"/>
      <c r="GC110" s="145"/>
      <c r="GD110" s="145"/>
      <c r="GE110" s="145"/>
      <c r="GF110" s="145"/>
      <c r="GG110" s="145"/>
      <c r="GH110" s="145"/>
      <c r="GI110" s="145"/>
      <c r="GJ110" s="145"/>
      <c r="GK110" s="145"/>
      <c r="GL110" s="145"/>
      <c r="GM110" s="145"/>
      <c r="GN110" s="145"/>
      <c r="GO110" s="145"/>
      <c r="GP110" s="145"/>
      <c r="GQ110" s="145"/>
      <c r="GR110" s="145"/>
      <c r="GS110" s="145"/>
      <c r="GT110" s="145"/>
      <c r="GU110" s="145"/>
      <c r="GV110" s="145"/>
      <c r="GW110" s="145"/>
      <c r="GX110" s="145"/>
      <c r="GY110" s="145"/>
      <c r="GZ110" s="145"/>
      <c r="HA110" s="145"/>
      <c r="HB110" s="145"/>
      <c r="HC110" s="145"/>
      <c r="HD110" s="145"/>
      <c r="HE110" s="145"/>
      <c r="HF110" s="145"/>
      <c r="HG110" s="145"/>
      <c r="HH110" s="145"/>
      <c r="HI110" s="145"/>
      <c r="HJ110" s="145"/>
      <c r="HK110" s="145"/>
      <c r="HL110" s="145"/>
      <c r="HM110" s="145"/>
      <c r="HN110" s="145"/>
      <c r="HO110" s="145"/>
      <c r="HP110" s="145"/>
      <c r="HQ110" s="145"/>
      <c r="HR110" s="145"/>
      <c r="HS110" s="145"/>
      <c r="HT110" s="145"/>
      <c r="HU110" s="145"/>
      <c r="HV110" s="145"/>
      <c r="HW110" s="145"/>
      <c r="HX110" s="145"/>
      <c r="HY110" s="145"/>
      <c r="HZ110" s="145"/>
      <c r="IA110" s="145"/>
      <c r="IB110" s="145"/>
      <c r="IC110" s="145"/>
      <c r="ID110" s="145"/>
      <c r="IE110" s="145"/>
      <c r="IF110" s="145"/>
      <c r="IG110" s="145"/>
      <c r="IH110" s="145"/>
      <c r="II110" s="145"/>
      <c r="IJ110" s="145"/>
      <c r="IK110" s="145"/>
      <c r="IL110" s="145"/>
      <c r="IM110" s="145"/>
      <c r="IN110" s="145"/>
      <c r="IO110" s="145"/>
      <c r="IP110" s="145"/>
      <c r="IQ110" s="145"/>
      <c r="IR110" s="145"/>
      <c r="IS110" s="145"/>
      <c r="IT110" s="145"/>
      <c r="IU110" s="145"/>
      <c r="IV110" s="145"/>
      <c r="IW110" s="145"/>
      <c r="IX110" s="145"/>
      <c r="IY110" s="145"/>
      <c r="IZ110" s="145"/>
      <c r="JA110" s="145"/>
      <c r="JB110" s="145"/>
      <c r="JC110" s="145"/>
      <c r="JD110" s="145"/>
      <c r="JE110" s="145"/>
      <c r="JF110" s="145"/>
      <c r="JG110" s="145"/>
      <c r="JH110" s="145"/>
      <c r="JI110" s="145"/>
      <c r="JJ110" s="145"/>
      <c r="JK110" s="145"/>
      <c r="JL110" s="145"/>
      <c r="JM110" s="145"/>
      <c r="JN110" s="145"/>
      <c r="JO110" s="145"/>
      <c r="JP110" s="145"/>
      <c r="JQ110" s="145"/>
      <c r="JR110" s="145"/>
      <c r="JS110" s="145"/>
      <c r="JT110" s="145"/>
      <c r="JU110" s="145"/>
      <c r="JV110" s="145"/>
      <c r="JW110" s="145"/>
      <c r="JX110" s="145"/>
      <c r="JY110" s="145"/>
      <c r="JZ110" s="145"/>
      <c r="KA110" s="145"/>
      <c r="KB110" s="145"/>
      <c r="KC110" s="145"/>
      <c r="KD110" s="145"/>
      <c r="KE110" s="145"/>
      <c r="KF110" s="145"/>
      <c r="KG110" s="145"/>
      <c r="KH110" s="145"/>
      <c r="KI110" s="145"/>
      <c r="KJ110" s="145"/>
      <c r="KK110" s="145"/>
      <c r="KL110" s="145"/>
      <c r="KM110" s="145"/>
      <c r="KN110" s="145"/>
      <c r="KO110" s="145"/>
      <c r="KP110" s="145"/>
      <c r="KQ110" s="145"/>
      <c r="KR110" s="145"/>
      <c r="KS110" s="145"/>
      <c r="KT110" s="145"/>
      <c r="KU110" s="145"/>
      <c r="KV110" s="145"/>
      <c r="KW110" s="145"/>
      <c r="KX110" s="145"/>
      <c r="KY110" s="145"/>
      <c r="KZ110" s="145"/>
      <c r="LA110" s="145"/>
      <c r="LB110" s="145"/>
      <c r="LC110" s="145"/>
      <c r="LD110" s="145"/>
      <c r="LE110" s="145"/>
      <c r="LF110" s="145"/>
      <c r="LG110" s="145"/>
      <c r="LH110" s="145"/>
      <c r="LI110" s="145"/>
      <c r="LJ110" s="145"/>
      <c r="LK110" s="145"/>
      <c r="LL110" s="145"/>
      <c r="LM110" s="145"/>
      <c r="LN110" s="145"/>
      <c r="LO110" s="145"/>
      <c r="LP110" s="145"/>
      <c r="LQ110" s="145"/>
      <c r="LR110" s="145"/>
      <c r="LS110" s="145"/>
      <c r="LT110" s="145"/>
      <c r="LU110" s="145"/>
      <c r="LV110" s="145"/>
      <c r="LW110" s="145"/>
      <c r="LX110" s="145"/>
      <c r="LY110" s="145"/>
      <c r="LZ110" s="145"/>
      <c r="MA110" s="145"/>
      <c r="MB110" s="145"/>
      <c r="MC110" s="145"/>
      <c r="MD110" s="145"/>
      <c r="ME110" s="145"/>
      <c r="MF110" s="145"/>
      <c r="MG110" s="145"/>
      <c r="MH110" s="145"/>
      <c r="MI110" s="145"/>
      <c r="MJ110" s="145"/>
      <c r="MK110" s="145"/>
      <c r="ML110" s="145"/>
      <c r="MM110" s="145"/>
      <c r="MN110" s="145"/>
      <c r="MO110" s="145"/>
      <c r="MP110" s="145"/>
      <c r="MQ110" s="145"/>
      <c r="MR110" s="145"/>
      <c r="MS110" s="145"/>
      <c r="MT110" s="145"/>
      <c r="MU110" s="145"/>
      <c r="MV110" s="145"/>
      <c r="MW110" s="145"/>
      <c r="MX110" s="145"/>
      <c r="MY110" s="145"/>
      <c r="MZ110" s="145"/>
      <c r="NA110" s="145"/>
      <c r="NB110" s="145"/>
      <c r="NC110" s="145"/>
      <c r="ND110" s="145"/>
      <c r="NE110" s="145"/>
      <c r="NF110" s="145"/>
      <c r="NG110" s="145"/>
      <c r="NH110" s="145"/>
      <c r="NI110" s="145"/>
      <c r="NJ110" s="145"/>
      <c r="NK110" s="145"/>
      <c r="NL110" s="145"/>
      <c r="NM110" s="145"/>
      <c r="NN110" s="145"/>
      <c r="NO110" s="145"/>
      <c r="NP110" s="145"/>
      <c r="NQ110" s="145"/>
      <c r="NR110" s="145"/>
      <c r="NS110" s="145"/>
      <c r="NT110" s="145"/>
      <c r="NU110" s="145"/>
      <c r="NV110" s="145"/>
      <c r="NW110" s="145"/>
      <c r="NX110" s="145"/>
      <c r="NY110" s="145"/>
      <c r="NZ110" s="145"/>
      <c r="OA110" s="145"/>
      <c r="OB110" s="145"/>
      <c r="OC110" s="145"/>
      <c r="OD110" s="145"/>
      <c r="OE110" s="145"/>
      <c r="OF110" s="145"/>
      <c r="OG110" s="145"/>
      <c r="OH110" s="145"/>
      <c r="OI110" s="145"/>
      <c r="OJ110" s="145"/>
      <c r="OK110" s="145"/>
      <c r="OL110" s="145"/>
      <c r="OM110" s="145"/>
      <c r="ON110" s="145"/>
      <c r="OO110" s="145"/>
      <c r="OP110" s="145"/>
      <c r="OQ110" s="145"/>
      <c r="OR110" s="145"/>
      <c r="OS110" s="145"/>
      <c r="OT110" s="145"/>
      <c r="OU110" s="145"/>
      <c r="OV110" s="145"/>
      <c r="OW110" s="145"/>
      <c r="OX110" s="145"/>
      <c r="OY110" s="145"/>
      <c r="OZ110" s="145"/>
      <c r="PA110" s="145"/>
      <c r="PB110" s="145"/>
      <c r="PC110" s="145"/>
      <c r="PD110" s="145"/>
      <c r="PE110" s="145"/>
      <c r="PF110" s="145"/>
      <c r="PG110" s="145"/>
      <c r="PH110" s="145"/>
      <c r="PI110" s="145"/>
      <c r="PJ110" s="145"/>
      <c r="PK110" s="145"/>
      <c r="PL110" s="145"/>
      <c r="PM110" s="145"/>
      <c r="PN110" s="145"/>
      <c r="PO110" s="145"/>
      <c r="PP110" s="145"/>
      <c r="PQ110" s="145"/>
      <c r="PR110" s="145"/>
      <c r="PS110" s="145"/>
      <c r="PT110" s="145"/>
      <c r="PU110" s="145"/>
      <c r="PV110" s="145"/>
      <c r="PW110" s="145"/>
      <c r="PX110" s="145"/>
      <c r="PY110" s="145"/>
      <c r="PZ110" s="145"/>
      <c r="QA110" s="145"/>
      <c r="QB110" s="145"/>
      <c r="QC110" s="145"/>
      <c r="QD110" s="145"/>
      <c r="QE110" s="145"/>
      <c r="QF110" s="145"/>
      <c r="QG110" s="145"/>
      <c r="QH110" s="145"/>
      <c r="QI110" s="145"/>
      <c r="QJ110" s="145"/>
      <c r="QK110" s="145"/>
      <c r="QL110" s="145"/>
      <c r="QM110" s="145"/>
      <c r="QN110" s="145"/>
      <c r="QO110" s="145"/>
      <c r="QP110" s="145"/>
      <c r="QQ110" s="145"/>
      <c r="QR110" s="145"/>
      <c r="QS110" s="145"/>
      <c r="QT110" s="145"/>
      <c r="QU110" s="145"/>
      <c r="QV110" s="145"/>
      <c r="QW110" s="145"/>
      <c r="QX110" s="145"/>
      <c r="QY110" s="145"/>
      <c r="QZ110" s="145"/>
      <c r="RA110" s="145"/>
      <c r="RB110" s="145"/>
      <c r="RC110" s="145"/>
      <c r="RD110" s="145"/>
      <c r="RE110" s="145"/>
      <c r="RF110" s="145"/>
      <c r="RG110" s="145"/>
      <c r="RH110" s="145"/>
      <c r="RI110" s="145"/>
      <c r="RJ110" s="145"/>
      <c r="RK110" s="145"/>
      <c r="RL110" s="145"/>
      <c r="RM110" s="145"/>
      <c r="RN110" s="145"/>
      <c r="RO110" s="145"/>
      <c r="RP110" s="145"/>
      <c r="RQ110" s="145"/>
      <c r="RR110" s="145"/>
      <c r="RS110" s="145"/>
      <c r="RT110" s="145"/>
      <c r="RU110" s="145"/>
      <c r="RV110" s="145"/>
      <c r="RW110" s="145"/>
      <c r="RX110" s="145"/>
      <c r="RY110" s="145"/>
      <c r="RZ110" s="145"/>
      <c r="SA110" s="145"/>
      <c r="SB110" s="145"/>
      <c r="SC110" s="145"/>
      <c r="SD110" s="145"/>
      <c r="SE110" s="145"/>
      <c r="SF110" s="145"/>
      <c r="SG110" s="145"/>
      <c r="SH110" s="145"/>
      <c r="SI110" s="145"/>
      <c r="SJ110" s="145"/>
      <c r="SK110" s="145"/>
      <c r="SL110" s="145"/>
      <c r="SM110" s="145"/>
      <c r="SN110" s="145"/>
      <c r="SO110" s="145"/>
      <c r="SP110" s="145"/>
      <c r="SQ110" s="145"/>
      <c r="SR110" s="145"/>
      <c r="SS110" s="145"/>
      <c r="ST110" s="145"/>
      <c r="SU110" s="145"/>
      <c r="SV110" s="145"/>
      <c r="SW110" s="145"/>
      <c r="SX110" s="145"/>
      <c r="SY110" s="145"/>
      <c r="SZ110" s="145"/>
      <c r="TA110" s="145"/>
      <c r="TB110" s="145"/>
      <c r="TC110" s="145"/>
      <c r="TD110" s="145"/>
      <c r="TE110" s="145"/>
      <c r="TF110" s="145"/>
      <c r="TG110" s="145"/>
      <c r="TH110" s="145"/>
      <c r="TI110" s="145"/>
      <c r="TJ110" s="145"/>
      <c r="TK110" s="145"/>
      <c r="TL110" s="145"/>
      <c r="TM110" s="145"/>
      <c r="TN110" s="145"/>
      <c r="TO110" s="145"/>
      <c r="TP110" s="145"/>
      <c r="TQ110" s="145"/>
      <c r="TR110" s="145"/>
      <c r="TS110" s="145"/>
      <c r="TT110" s="145"/>
      <c r="TU110" s="145"/>
      <c r="TV110" s="145"/>
      <c r="TW110" s="145"/>
      <c r="TX110" s="145"/>
      <c r="TY110" s="145"/>
      <c r="TZ110" s="145"/>
      <c r="UA110" s="145"/>
      <c r="UB110" s="145"/>
      <c r="UC110" s="145"/>
      <c r="UD110" s="145"/>
      <c r="UE110" s="145"/>
      <c r="UF110" s="145"/>
      <c r="UG110" s="145"/>
      <c r="UH110" s="145"/>
      <c r="UI110" s="145"/>
      <c r="UJ110" s="145"/>
      <c r="UK110" s="145"/>
      <c r="UL110" s="145"/>
      <c r="UM110" s="145"/>
      <c r="UN110" s="145"/>
      <c r="UO110" s="145"/>
      <c r="UP110" s="145"/>
      <c r="UQ110" s="145"/>
      <c r="UR110" s="145"/>
      <c r="US110" s="145"/>
      <c r="UT110" s="145"/>
      <c r="UU110" s="145"/>
      <c r="UV110" s="145"/>
      <c r="UW110" s="145"/>
      <c r="UX110" s="145"/>
      <c r="UY110" s="145"/>
      <c r="UZ110" s="145"/>
      <c r="VA110" s="145"/>
      <c r="VB110" s="145"/>
      <c r="VC110" s="145"/>
      <c r="VD110" s="145"/>
      <c r="VE110" s="145"/>
      <c r="VF110" s="145"/>
      <c r="VG110" s="145"/>
      <c r="VH110" s="145"/>
      <c r="VI110" s="145"/>
      <c r="VJ110" s="145"/>
      <c r="VK110" s="145"/>
      <c r="VL110" s="145"/>
      <c r="VM110" s="145"/>
      <c r="VN110" s="145"/>
      <c r="VO110" s="145"/>
      <c r="VP110" s="145"/>
      <c r="VQ110" s="145"/>
      <c r="VR110" s="145"/>
      <c r="VS110" s="145"/>
      <c r="VT110" s="145"/>
      <c r="VU110" s="145"/>
      <c r="VV110" s="145"/>
      <c r="VW110" s="145"/>
      <c r="VX110" s="145"/>
      <c r="VY110" s="145"/>
      <c r="VZ110" s="145"/>
      <c r="WA110" s="145"/>
      <c r="WB110" s="145"/>
      <c r="WC110" s="145"/>
      <c r="WD110" s="145"/>
      <c r="WE110" s="145"/>
      <c r="WF110" s="145"/>
      <c r="WG110" s="145"/>
      <c r="WH110" s="145"/>
      <c r="WI110" s="145"/>
      <c r="WJ110" s="145"/>
      <c r="WK110" s="145"/>
      <c r="WL110" s="145"/>
      <c r="WM110" s="145"/>
      <c r="WN110" s="145"/>
      <c r="WO110" s="145"/>
      <c r="WP110" s="145"/>
      <c r="WQ110" s="145"/>
      <c r="WR110" s="145"/>
      <c r="WS110" s="145"/>
      <c r="WT110" s="145"/>
      <c r="WU110" s="145"/>
      <c r="WV110" s="145"/>
      <c r="WW110" s="145"/>
      <c r="WX110" s="145"/>
      <c r="WY110" s="145"/>
      <c r="WZ110" s="145"/>
      <c r="XA110" s="145"/>
      <c r="XB110" s="145"/>
      <c r="XC110" s="145"/>
      <c r="XD110" s="145"/>
      <c r="XE110" s="145"/>
      <c r="XF110" s="145"/>
      <c r="XG110" s="145"/>
      <c r="XH110" s="145"/>
      <c r="XI110" s="145"/>
      <c r="XJ110" s="145"/>
      <c r="XK110" s="145"/>
      <c r="XL110" s="145"/>
      <c r="XM110" s="145"/>
      <c r="XN110" s="145"/>
      <c r="XO110" s="145"/>
      <c r="XP110" s="145"/>
      <c r="XQ110" s="145"/>
      <c r="XR110" s="145"/>
      <c r="XS110" s="145"/>
      <c r="XT110" s="145"/>
      <c r="XU110" s="145"/>
      <c r="XV110" s="145"/>
      <c r="XW110" s="145"/>
      <c r="XX110" s="145"/>
      <c r="XY110" s="145"/>
      <c r="XZ110" s="145"/>
      <c r="YA110" s="145"/>
      <c r="YB110" s="145"/>
      <c r="YC110" s="145"/>
      <c r="YD110" s="145"/>
      <c r="YE110" s="145"/>
      <c r="YF110" s="145"/>
      <c r="YG110" s="145"/>
      <c r="YH110" s="145"/>
      <c r="YI110" s="145"/>
      <c r="YJ110" s="145"/>
      <c r="YK110" s="145"/>
      <c r="YL110" s="145"/>
      <c r="YM110" s="145"/>
      <c r="YN110" s="145"/>
      <c r="YO110" s="145"/>
      <c r="YP110" s="145"/>
      <c r="YQ110" s="145"/>
      <c r="YR110" s="145"/>
      <c r="YS110" s="145"/>
      <c r="YT110" s="145"/>
      <c r="YU110" s="145"/>
      <c r="YV110" s="145"/>
      <c r="YW110" s="145"/>
      <c r="YX110" s="145"/>
      <c r="YY110" s="145"/>
      <c r="YZ110" s="145"/>
      <c r="ZA110" s="145"/>
      <c r="ZB110" s="145"/>
      <c r="ZC110" s="145"/>
      <c r="ZD110" s="145"/>
      <c r="ZE110" s="145"/>
      <c r="ZF110" s="145"/>
      <c r="ZG110" s="145"/>
      <c r="ZH110" s="145"/>
      <c r="ZI110" s="145"/>
      <c r="ZJ110" s="145"/>
      <c r="ZK110" s="145"/>
      <c r="ZL110" s="145"/>
      <c r="ZM110" s="145"/>
      <c r="ZN110" s="145"/>
      <c r="ZO110" s="145"/>
      <c r="ZP110" s="145"/>
      <c r="ZQ110" s="145"/>
      <c r="ZR110" s="145"/>
      <c r="ZS110" s="145"/>
      <c r="ZT110" s="145"/>
      <c r="ZU110" s="145"/>
      <c r="ZV110" s="145"/>
      <c r="ZW110" s="145"/>
      <c r="ZX110" s="145"/>
      <c r="ZY110" s="145"/>
      <c r="ZZ110" s="145"/>
      <c r="AAA110" s="145"/>
      <c r="AAB110" s="145"/>
      <c r="AAC110" s="145"/>
      <c r="AAD110" s="145"/>
      <c r="AAE110" s="145"/>
      <c r="AAF110" s="145"/>
      <c r="AAG110" s="145"/>
      <c r="AAH110" s="145"/>
      <c r="AAI110" s="145"/>
      <c r="AAJ110" s="145"/>
      <c r="AAK110" s="145"/>
      <c r="AAL110" s="145"/>
      <c r="AAM110" s="145"/>
      <c r="AAN110" s="145"/>
      <c r="AAO110" s="145"/>
      <c r="AAP110" s="145"/>
      <c r="AAQ110" s="145"/>
      <c r="AAR110" s="145"/>
      <c r="AAS110" s="145"/>
      <c r="AAT110" s="145"/>
      <c r="AAU110" s="145"/>
      <c r="AAV110" s="145"/>
      <c r="AAW110" s="145"/>
      <c r="AAX110" s="145"/>
      <c r="AAY110" s="145"/>
      <c r="AAZ110" s="145"/>
      <c r="ABA110" s="145"/>
      <c r="ABB110" s="145"/>
      <c r="ABC110" s="145"/>
      <c r="ABD110" s="145"/>
      <c r="ABE110" s="145"/>
      <c r="ABF110" s="145"/>
      <c r="ABG110" s="145"/>
      <c r="ABH110" s="145"/>
      <c r="ABI110" s="145"/>
      <c r="ABJ110" s="145"/>
      <c r="ABK110" s="145"/>
      <c r="ABL110" s="145"/>
      <c r="ABM110" s="145"/>
      <c r="ABN110" s="145"/>
      <c r="ABO110" s="145"/>
      <c r="ABP110" s="145"/>
      <c r="ABQ110" s="145"/>
      <c r="ABR110" s="145"/>
      <c r="ABS110" s="145"/>
      <c r="ABT110" s="145"/>
      <c r="ABU110" s="145"/>
      <c r="ABV110" s="145"/>
      <c r="ABW110" s="145"/>
      <c r="ABX110" s="145"/>
      <c r="ABY110" s="145"/>
      <c r="ABZ110" s="145"/>
      <c r="ACA110" s="145"/>
      <c r="ACB110" s="145"/>
      <c r="ACC110" s="145"/>
      <c r="ACD110" s="145"/>
      <c r="ACE110" s="145"/>
      <c r="ACF110" s="145"/>
      <c r="ACG110" s="145"/>
      <c r="ACH110" s="145"/>
      <c r="ACI110" s="145"/>
      <c r="ACJ110" s="145"/>
      <c r="ACK110" s="145"/>
      <c r="ACL110" s="145"/>
      <c r="ACM110" s="145"/>
      <c r="ACN110" s="145"/>
      <c r="ACO110" s="145"/>
      <c r="ACP110" s="145"/>
      <c r="ACQ110" s="145"/>
      <c r="ACR110" s="145"/>
      <c r="ACS110" s="145"/>
      <c r="ACT110" s="145"/>
      <c r="ACU110" s="145"/>
      <c r="ACV110" s="145"/>
      <c r="ACW110" s="145"/>
      <c r="ACX110" s="145"/>
      <c r="ACY110" s="145"/>
      <c r="ACZ110" s="145"/>
      <c r="ADA110" s="145"/>
      <c r="ADB110" s="145"/>
      <c r="ADC110" s="145"/>
      <c r="ADD110" s="145"/>
      <c r="ADE110" s="145"/>
      <c r="ADF110" s="145"/>
      <c r="ADG110" s="145"/>
      <c r="ADH110" s="145"/>
      <c r="ADI110" s="145"/>
      <c r="ADJ110" s="145"/>
      <c r="ADK110" s="145"/>
      <c r="ADL110" s="145"/>
      <c r="ADM110" s="145"/>
      <c r="ADN110" s="145"/>
      <c r="ADO110" s="145"/>
      <c r="ADP110" s="145"/>
      <c r="ADQ110" s="145"/>
      <c r="ADR110" s="145"/>
      <c r="ADS110" s="145"/>
      <c r="ADT110" s="145"/>
      <c r="ADU110" s="145"/>
      <c r="ADV110" s="145"/>
      <c r="ADW110" s="145"/>
      <c r="ADX110" s="145"/>
      <c r="ADY110" s="145"/>
      <c r="ADZ110" s="145"/>
      <c r="AEA110" s="145"/>
      <c r="AEB110" s="145"/>
      <c r="AEC110" s="145"/>
      <c r="AED110" s="145"/>
      <c r="AEE110" s="145"/>
      <c r="AEF110" s="145"/>
      <c r="AEG110" s="145"/>
      <c r="AEH110" s="145"/>
      <c r="AEI110" s="145"/>
      <c r="AEJ110" s="145"/>
      <c r="AEK110" s="145"/>
      <c r="AEL110" s="145"/>
      <c r="AEM110" s="145"/>
      <c r="AEN110" s="145"/>
      <c r="AEO110" s="145"/>
      <c r="AEP110" s="145"/>
      <c r="AEQ110" s="145"/>
      <c r="AER110" s="145"/>
      <c r="AES110" s="145"/>
      <c r="AET110" s="145"/>
      <c r="AEU110" s="145"/>
      <c r="AEV110" s="145"/>
      <c r="AEW110" s="145"/>
      <c r="AEX110" s="145"/>
      <c r="AEY110" s="145"/>
      <c r="AEZ110" s="145"/>
      <c r="AFA110" s="145"/>
      <c r="AFB110" s="145"/>
      <c r="AFC110" s="145"/>
      <c r="AFD110" s="145"/>
      <c r="AFE110" s="145"/>
      <c r="AFF110" s="145"/>
      <c r="AFG110" s="145"/>
      <c r="AFH110" s="145"/>
      <c r="AFI110" s="145"/>
      <c r="AFJ110" s="145"/>
      <c r="AFK110" s="145"/>
      <c r="AFL110" s="145"/>
      <c r="AFM110" s="145"/>
      <c r="AFN110" s="145"/>
      <c r="AFO110" s="145"/>
      <c r="AFP110" s="145"/>
      <c r="AFQ110" s="145"/>
      <c r="AFR110" s="145"/>
      <c r="AFS110" s="145"/>
      <c r="AFT110" s="145"/>
      <c r="AFU110" s="145"/>
      <c r="AFV110" s="145"/>
      <c r="AFW110" s="145"/>
      <c r="AFX110" s="145"/>
      <c r="AFY110" s="145"/>
      <c r="AFZ110" s="145"/>
      <c r="AGA110" s="145"/>
      <c r="AGB110" s="145"/>
      <c r="AGC110" s="145"/>
      <c r="AGD110" s="145"/>
      <c r="AGE110" s="145"/>
      <c r="AGF110" s="145"/>
      <c r="AGG110" s="145"/>
      <c r="AGH110" s="145"/>
      <c r="AGI110" s="145"/>
      <c r="AGJ110" s="145"/>
      <c r="AGK110" s="145"/>
      <c r="AGL110" s="145"/>
      <c r="AGM110" s="145"/>
      <c r="AGN110" s="145"/>
      <c r="AGO110" s="145"/>
      <c r="AGP110" s="145"/>
      <c r="AGQ110" s="145"/>
      <c r="AGR110" s="145"/>
      <c r="AGS110" s="145"/>
      <c r="AGT110" s="145"/>
      <c r="AGU110" s="145"/>
      <c r="AGV110" s="145"/>
      <c r="AGW110" s="145"/>
      <c r="AGX110" s="145"/>
      <c r="AGY110" s="145"/>
      <c r="AGZ110" s="145"/>
      <c r="AHA110" s="145"/>
      <c r="AHB110" s="145"/>
      <c r="AHC110" s="145"/>
      <c r="AHD110" s="145"/>
      <c r="AHE110" s="145"/>
      <c r="AHF110" s="145"/>
      <c r="AHG110" s="145"/>
      <c r="AHH110" s="145"/>
      <c r="AHI110" s="145"/>
      <c r="AHJ110" s="145"/>
      <c r="AHK110" s="145"/>
      <c r="AHL110" s="145"/>
      <c r="AHM110" s="145"/>
      <c r="AHN110" s="145"/>
      <c r="AHO110" s="145"/>
      <c r="AHP110" s="145"/>
      <c r="AHQ110" s="145"/>
      <c r="AHR110" s="145"/>
      <c r="AHS110" s="145"/>
      <c r="AHT110" s="145"/>
      <c r="AHU110" s="145"/>
      <c r="AHV110" s="145"/>
      <c r="AHW110" s="145"/>
      <c r="AHX110" s="145"/>
      <c r="AHY110" s="145"/>
      <c r="AHZ110" s="145"/>
      <c r="AIA110" s="145"/>
      <c r="AIB110" s="145"/>
      <c r="AIC110" s="145"/>
      <c r="AID110" s="145"/>
      <c r="AIE110" s="145"/>
      <c r="AIF110" s="145"/>
      <c r="AIG110" s="145"/>
      <c r="AIH110" s="145"/>
      <c r="AII110" s="145"/>
      <c r="AIJ110" s="145"/>
      <c r="AIK110" s="145"/>
      <c r="AIL110" s="145"/>
      <c r="AIM110" s="145"/>
      <c r="AIN110" s="145"/>
      <c r="AIO110" s="145"/>
      <c r="AIP110" s="145"/>
      <c r="AIQ110" s="145"/>
      <c r="AIR110" s="145"/>
      <c r="AIS110" s="145"/>
      <c r="AIT110" s="145"/>
      <c r="AIU110" s="145"/>
      <c r="AIV110" s="145"/>
      <c r="AIW110" s="145"/>
      <c r="AIX110" s="145"/>
      <c r="AIY110" s="145"/>
      <c r="AIZ110" s="145"/>
      <c r="AJA110" s="145"/>
      <c r="AJB110" s="145"/>
      <c r="AJC110" s="145"/>
      <c r="AJD110" s="145"/>
      <c r="AJE110" s="145"/>
      <c r="AJF110" s="145"/>
      <c r="AJG110" s="145"/>
      <c r="AJH110" s="145"/>
      <c r="AJI110" s="145"/>
      <c r="AJJ110" s="145"/>
      <c r="AJK110" s="145"/>
      <c r="AJL110" s="145"/>
      <c r="AJM110" s="145"/>
      <c r="AJN110" s="145"/>
      <c r="AJO110" s="145"/>
      <c r="AJP110" s="145"/>
      <c r="AJQ110" s="145"/>
      <c r="AJR110" s="145"/>
      <c r="AJS110" s="145"/>
      <c r="AJT110" s="145"/>
      <c r="AJU110" s="145"/>
      <c r="AJV110" s="145"/>
      <c r="AJW110" s="145"/>
      <c r="AJX110" s="145"/>
      <c r="AJY110" s="145"/>
      <c r="AJZ110" s="145"/>
      <c r="AKA110" s="145"/>
      <c r="AKB110" s="145"/>
      <c r="AKC110" s="145"/>
      <c r="AKD110" s="145"/>
      <c r="AKE110" s="145"/>
      <c r="AKF110" s="145"/>
      <c r="AKG110" s="145"/>
      <c r="AKH110" s="145"/>
      <c r="AKI110" s="145"/>
      <c r="AKJ110" s="145"/>
      <c r="AKK110" s="145"/>
      <c r="AKL110" s="145"/>
      <c r="AKM110" s="145"/>
      <c r="AKN110" s="145"/>
      <c r="AKO110" s="145"/>
      <c r="AKP110" s="145"/>
      <c r="AKQ110" s="145"/>
      <c r="AKR110" s="145"/>
      <c r="AKS110" s="145"/>
      <c r="AKT110" s="145"/>
      <c r="AKU110" s="145"/>
      <c r="AKV110" s="145"/>
      <c r="AKW110" s="145"/>
      <c r="AKX110" s="145"/>
      <c r="AKY110" s="145"/>
      <c r="AKZ110" s="145"/>
      <c r="ALA110" s="145"/>
      <c r="ALB110" s="145"/>
      <c r="ALC110" s="145"/>
      <c r="ALD110" s="145"/>
      <c r="ALE110" s="145"/>
      <c r="ALF110" s="145"/>
      <c r="ALG110" s="145"/>
      <c r="ALH110" s="145"/>
      <c r="ALI110" s="145"/>
      <c r="ALJ110" s="145"/>
      <c r="ALK110" s="145"/>
      <c r="ALL110" s="145"/>
      <c r="ALM110" s="145"/>
      <c r="ALN110" s="145"/>
      <c r="ALO110" s="145"/>
      <c r="ALP110" s="145"/>
      <c r="ALQ110" s="145"/>
      <c r="ALR110" s="145"/>
      <c r="ALS110" s="145"/>
      <c r="ALT110" s="145"/>
      <c r="ALU110" s="145"/>
      <c r="ALV110" s="145"/>
      <c r="ALW110" s="145"/>
      <c r="ALX110" s="145"/>
      <c r="ALY110" s="145"/>
      <c r="ALZ110" s="145"/>
      <c r="AMA110" s="145"/>
      <c r="AMB110" s="145"/>
      <c r="AMC110" s="145"/>
      <c r="AMD110" s="145"/>
      <c r="AME110" s="145"/>
      <c r="AMF110" s="145"/>
      <c r="AMG110" s="145"/>
      <c r="AMH110" s="145"/>
      <c r="AMI110" s="145"/>
      <c r="AMJ110" s="145"/>
      <c r="AMK110" s="145"/>
      <c r="AML110" s="145"/>
      <c r="AMM110" s="145"/>
      <c r="AMN110" s="145"/>
      <c r="AMO110" s="145"/>
      <c r="AMP110" s="145"/>
      <c r="AMQ110" s="145"/>
      <c r="AMR110" s="145"/>
      <c r="AMS110" s="145"/>
      <c r="AMT110" s="145"/>
      <c r="AMU110" s="145"/>
      <c r="AMV110" s="145"/>
      <c r="AMW110" s="145"/>
      <c r="AMX110" s="145"/>
      <c r="AMY110" s="145"/>
      <c r="AMZ110" s="145"/>
      <c r="ANA110" s="145"/>
      <c r="ANB110" s="145"/>
      <c r="ANC110" s="145"/>
      <c r="AND110" s="145"/>
      <c r="ANE110" s="145"/>
      <c r="ANF110" s="145"/>
      <c r="ANG110" s="145"/>
      <c r="ANH110" s="145"/>
      <c r="ANI110" s="145"/>
      <c r="ANJ110" s="145"/>
      <c r="ANK110" s="145"/>
      <c r="ANL110" s="145"/>
      <c r="ANM110" s="145"/>
      <c r="ANN110" s="145"/>
      <c r="ANO110" s="145"/>
      <c r="ANP110" s="145"/>
      <c r="ANQ110" s="145"/>
      <c r="ANR110" s="145"/>
      <c r="ANS110" s="145"/>
      <c r="ANT110" s="145"/>
      <c r="ANU110" s="145"/>
      <c r="ANV110" s="145"/>
      <c r="ANW110" s="145"/>
      <c r="ANX110" s="145"/>
      <c r="ANY110" s="145"/>
      <c r="ANZ110" s="145"/>
      <c r="AOA110" s="145"/>
      <c r="AOB110" s="145"/>
      <c r="AOC110" s="145"/>
      <c r="AOD110" s="145"/>
      <c r="AOE110" s="145"/>
      <c r="AOF110" s="145"/>
      <c r="AOG110" s="145"/>
      <c r="AOH110" s="145"/>
      <c r="AOI110" s="145"/>
      <c r="AOJ110" s="145"/>
      <c r="AOK110" s="145"/>
      <c r="AOL110" s="145"/>
      <c r="AOM110" s="145"/>
      <c r="AON110" s="145"/>
      <c r="AOO110" s="145"/>
      <c r="AOP110" s="145"/>
      <c r="AOQ110" s="145"/>
      <c r="AOR110" s="145"/>
      <c r="AOS110" s="145"/>
      <c r="AOT110" s="145"/>
      <c r="AOU110" s="145"/>
      <c r="AOV110" s="145"/>
      <c r="AOW110" s="145"/>
      <c r="AOX110" s="145"/>
      <c r="AOY110" s="145"/>
      <c r="AOZ110" s="145"/>
      <c r="APA110" s="145"/>
      <c r="APB110" s="145"/>
      <c r="APC110" s="145"/>
      <c r="APD110" s="145"/>
      <c r="APE110" s="145"/>
      <c r="APF110" s="145"/>
      <c r="APG110" s="145"/>
      <c r="APH110" s="145"/>
      <c r="API110" s="145"/>
      <c r="APJ110" s="145"/>
      <c r="APK110" s="145"/>
      <c r="APL110" s="145"/>
      <c r="APM110" s="145"/>
      <c r="APN110" s="145"/>
      <c r="APO110" s="145"/>
      <c r="APP110" s="145"/>
      <c r="APQ110" s="145"/>
      <c r="APR110" s="145"/>
      <c r="APS110" s="145"/>
      <c r="APT110" s="145"/>
      <c r="APU110" s="145"/>
      <c r="APV110" s="145"/>
      <c r="APW110" s="145"/>
      <c r="APX110" s="145"/>
      <c r="APY110" s="145"/>
      <c r="APZ110" s="145"/>
      <c r="AQA110" s="145"/>
      <c r="AQB110" s="145"/>
      <c r="AQC110" s="145"/>
      <c r="AQD110" s="145"/>
      <c r="AQE110" s="145"/>
      <c r="AQF110" s="145"/>
      <c r="AQG110" s="145"/>
      <c r="AQH110" s="145"/>
      <c r="AQI110" s="145"/>
      <c r="AQJ110" s="145"/>
      <c r="AQK110" s="145"/>
      <c r="AQL110" s="145"/>
      <c r="AQM110" s="145"/>
      <c r="AQN110" s="145"/>
      <c r="AQO110" s="145"/>
      <c r="AQP110" s="145"/>
      <c r="AQQ110" s="145"/>
      <c r="AQR110" s="145"/>
      <c r="AQS110" s="145"/>
      <c r="AQT110" s="145"/>
      <c r="AQU110" s="145"/>
      <c r="AQV110" s="145"/>
      <c r="AQW110" s="145"/>
      <c r="AQX110" s="145"/>
      <c r="AQY110" s="145"/>
      <c r="AQZ110" s="145"/>
      <c r="ARA110" s="145"/>
      <c r="ARB110" s="145"/>
      <c r="ARC110" s="145"/>
      <c r="ARD110" s="145"/>
      <c r="ARE110" s="145"/>
      <c r="ARF110" s="145"/>
      <c r="ARG110" s="145"/>
      <c r="ARH110" s="145"/>
      <c r="ARI110" s="145"/>
      <c r="ARJ110" s="145"/>
      <c r="ARK110" s="145"/>
      <c r="ARL110" s="145"/>
      <c r="ARM110" s="145"/>
      <c r="ARN110" s="145"/>
      <c r="ARO110" s="145"/>
      <c r="ARP110" s="145"/>
      <c r="ARQ110" s="145"/>
      <c r="ARR110" s="145"/>
      <c r="ARS110" s="145"/>
      <c r="ART110" s="145"/>
      <c r="ARU110" s="145"/>
    </row>
    <row r="111" spans="1:1165" s="148" customFormat="1" ht="172.8" x14ac:dyDescent="0.3">
      <c r="A111" s="149">
        <v>2020</v>
      </c>
      <c r="B111" s="143">
        <v>44105</v>
      </c>
      <c r="C111" s="143">
        <v>44196</v>
      </c>
      <c r="D111" s="149">
        <v>2020</v>
      </c>
      <c r="E111" s="143" t="s">
        <v>420</v>
      </c>
      <c r="F111" s="142" t="s">
        <v>76</v>
      </c>
      <c r="G111" s="142" t="s">
        <v>153</v>
      </c>
      <c r="H111" s="142" t="s">
        <v>421</v>
      </c>
      <c r="I111" s="144" t="s">
        <v>81</v>
      </c>
      <c r="J111" s="142" t="s">
        <v>422</v>
      </c>
      <c r="K111" s="142" t="s">
        <v>422</v>
      </c>
      <c r="L111" s="142" t="s">
        <v>102</v>
      </c>
      <c r="M111" s="144" t="s">
        <v>386</v>
      </c>
      <c r="N111" s="146" t="s">
        <v>403</v>
      </c>
      <c r="O111" s="144" t="s">
        <v>379</v>
      </c>
      <c r="P111" s="144" t="s">
        <v>423</v>
      </c>
      <c r="Q111" s="136" t="s">
        <v>424</v>
      </c>
      <c r="R111" s="146" t="s">
        <v>425</v>
      </c>
      <c r="S111" s="136" t="s">
        <v>424</v>
      </c>
      <c r="T111" s="142"/>
      <c r="U111" s="142" t="s">
        <v>166</v>
      </c>
      <c r="V111" s="149" t="s">
        <v>182</v>
      </c>
      <c r="W111" s="142">
        <v>0</v>
      </c>
      <c r="X111" s="149"/>
      <c r="Y111" s="142">
        <v>1</v>
      </c>
      <c r="Z111" s="96" t="s">
        <v>380</v>
      </c>
      <c r="AA111" s="144" t="s">
        <v>81</v>
      </c>
      <c r="AB111" s="143">
        <v>44226</v>
      </c>
      <c r="AC111" s="143">
        <v>44226</v>
      </c>
      <c r="AD111" s="144" t="s">
        <v>184</v>
      </c>
    </row>
    <row r="112" spans="1:1165" s="148" customFormat="1" ht="115.2" x14ac:dyDescent="0.3">
      <c r="A112" s="149">
        <v>2020</v>
      </c>
      <c r="B112" s="143">
        <v>44105</v>
      </c>
      <c r="C112" s="143">
        <v>44196</v>
      </c>
      <c r="D112" s="149">
        <v>2020</v>
      </c>
      <c r="E112" s="143" t="s">
        <v>420</v>
      </c>
      <c r="F112" s="142" t="s">
        <v>76</v>
      </c>
      <c r="G112" s="142" t="s">
        <v>153</v>
      </c>
      <c r="H112" s="142" t="s">
        <v>421</v>
      </c>
      <c r="I112" s="144" t="s">
        <v>81</v>
      </c>
      <c r="J112" s="142" t="s">
        <v>422</v>
      </c>
      <c r="K112" s="142" t="s">
        <v>422</v>
      </c>
      <c r="L112" s="142" t="s">
        <v>102</v>
      </c>
      <c r="M112" s="144" t="s">
        <v>386</v>
      </c>
      <c r="N112" s="146" t="s">
        <v>403</v>
      </c>
      <c r="O112" s="144" t="s">
        <v>379</v>
      </c>
      <c r="P112" s="144" t="s">
        <v>426</v>
      </c>
      <c r="Q112" s="150" t="s">
        <v>427</v>
      </c>
      <c r="R112" s="146" t="s">
        <v>428</v>
      </c>
      <c r="S112" s="150" t="s">
        <v>427</v>
      </c>
      <c r="T112" s="142"/>
      <c r="U112" s="142" t="s">
        <v>166</v>
      </c>
      <c r="V112" s="149" t="s">
        <v>182</v>
      </c>
      <c r="W112" s="142">
        <v>0</v>
      </c>
      <c r="X112" s="149"/>
      <c r="Y112" s="142">
        <v>2</v>
      </c>
      <c r="Z112" s="96" t="s">
        <v>380</v>
      </c>
      <c r="AA112" s="144" t="s">
        <v>81</v>
      </c>
      <c r="AB112" s="143">
        <v>44226</v>
      </c>
      <c r="AC112" s="143">
        <v>44226</v>
      </c>
      <c r="AD112" s="144" t="s">
        <v>184</v>
      </c>
    </row>
    <row r="113" spans="1:31" s="148" customFormat="1" ht="115.2" x14ac:dyDescent="0.3">
      <c r="A113" s="149">
        <v>2020</v>
      </c>
      <c r="B113" s="143">
        <v>44105</v>
      </c>
      <c r="C113" s="143">
        <v>44196</v>
      </c>
      <c r="D113" s="149">
        <v>2020</v>
      </c>
      <c r="E113" s="143" t="s">
        <v>420</v>
      </c>
      <c r="F113" s="142" t="s">
        <v>76</v>
      </c>
      <c r="G113" s="142" t="s">
        <v>153</v>
      </c>
      <c r="H113" s="142" t="s">
        <v>421</v>
      </c>
      <c r="I113" s="144" t="s">
        <v>81</v>
      </c>
      <c r="J113" s="142" t="s">
        <v>422</v>
      </c>
      <c r="K113" s="142" t="s">
        <v>422</v>
      </c>
      <c r="L113" s="142" t="s">
        <v>102</v>
      </c>
      <c r="M113" s="144" t="s">
        <v>386</v>
      </c>
      <c r="N113" s="146" t="s">
        <v>403</v>
      </c>
      <c r="O113" s="144" t="s">
        <v>379</v>
      </c>
      <c r="P113" s="144" t="s">
        <v>429</v>
      </c>
      <c r="Q113" s="150" t="s">
        <v>430</v>
      </c>
      <c r="R113" s="146" t="s">
        <v>431</v>
      </c>
      <c r="S113" s="150" t="s">
        <v>430</v>
      </c>
      <c r="T113" s="142"/>
      <c r="U113" s="142" t="s">
        <v>166</v>
      </c>
      <c r="V113" s="149" t="s">
        <v>182</v>
      </c>
      <c r="W113" s="142">
        <v>0</v>
      </c>
      <c r="X113" s="149"/>
      <c r="Y113" s="142">
        <v>1</v>
      </c>
      <c r="Z113" s="96" t="s">
        <v>360</v>
      </c>
      <c r="AA113" s="144" t="s">
        <v>81</v>
      </c>
      <c r="AB113" s="143">
        <v>44226</v>
      </c>
      <c r="AC113" s="143">
        <v>44226</v>
      </c>
      <c r="AD113" s="144" t="s">
        <v>184</v>
      </c>
    </row>
    <row r="114" spans="1:31" s="148" customFormat="1" ht="115.2" x14ac:dyDescent="0.3">
      <c r="A114" s="149">
        <v>2020</v>
      </c>
      <c r="B114" s="143">
        <v>44105</v>
      </c>
      <c r="C114" s="143">
        <v>44196</v>
      </c>
      <c r="D114" s="149">
        <v>2020</v>
      </c>
      <c r="E114" s="143" t="s">
        <v>420</v>
      </c>
      <c r="F114" s="142" t="s">
        <v>76</v>
      </c>
      <c r="G114" s="142" t="s">
        <v>153</v>
      </c>
      <c r="H114" s="142" t="s">
        <v>421</v>
      </c>
      <c r="I114" s="144" t="s">
        <v>81</v>
      </c>
      <c r="J114" s="142" t="s">
        <v>422</v>
      </c>
      <c r="K114" s="142" t="s">
        <v>422</v>
      </c>
      <c r="L114" s="142" t="s">
        <v>102</v>
      </c>
      <c r="M114" s="144" t="s">
        <v>386</v>
      </c>
      <c r="N114" s="146" t="s">
        <v>403</v>
      </c>
      <c r="O114" s="144" t="s">
        <v>379</v>
      </c>
      <c r="P114" s="144" t="s">
        <v>432</v>
      </c>
      <c r="Q114" s="136" t="s">
        <v>433</v>
      </c>
      <c r="R114" s="146" t="s">
        <v>434</v>
      </c>
      <c r="S114" s="136" t="s">
        <v>433</v>
      </c>
      <c r="T114" s="142"/>
      <c r="U114" s="142" t="s">
        <v>166</v>
      </c>
      <c r="V114" s="149" t="s">
        <v>182</v>
      </c>
      <c r="W114" s="142">
        <v>0</v>
      </c>
      <c r="X114" s="149"/>
      <c r="Y114" s="142">
        <v>1</v>
      </c>
      <c r="Z114" s="96" t="s">
        <v>360</v>
      </c>
      <c r="AA114" s="144" t="s">
        <v>81</v>
      </c>
      <c r="AB114" s="143">
        <v>44226</v>
      </c>
      <c r="AC114" s="143">
        <v>44226</v>
      </c>
      <c r="AD114" s="144" t="s">
        <v>184</v>
      </c>
    </row>
    <row r="115" spans="1:31" s="148" customFormat="1" ht="115.2" x14ac:dyDescent="0.3">
      <c r="A115" s="149">
        <v>2020</v>
      </c>
      <c r="B115" s="143">
        <v>44105</v>
      </c>
      <c r="C115" s="143">
        <v>44196</v>
      </c>
      <c r="D115" s="149">
        <v>2020</v>
      </c>
      <c r="E115" s="143" t="s">
        <v>420</v>
      </c>
      <c r="F115" s="142" t="s">
        <v>76</v>
      </c>
      <c r="G115" s="142" t="s">
        <v>153</v>
      </c>
      <c r="H115" s="142" t="s">
        <v>421</v>
      </c>
      <c r="I115" s="144" t="s">
        <v>81</v>
      </c>
      <c r="J115" s="142" t="s">
        <v>422</v>
      </c>
      <c r="K115" s="142" t="s">
        <v>422</v>
      </c>
      <c r="L115" s="142" t="s">
        <v>102</v>
      </c>
      <c r="M115" s="144" t="s">
        <v>386</v>
      </c>
      <c r="N115" s="146" t="s">
        <v>403</v>
      </c>
      <c r="O115" s="144" t="s">
        <v>379</v>
      </c>
      <c r="P115" s="144" t="s">
        <v>435</v>
      </c>
      <c r="Q115" s="150" t="s">
        <v>436</v>
      </c>
      <c r="R115" s="146" t="s">
        <v>437</v>
      </c>
      <c r="S115" s="150" t="s">
        <v>436</v>
      </c>
      <c r="T115" s="142"/>
      <c r="U115" s="142" t="s">
        <v>166</v>
      </c>
      <c r="V115" s="149" t="s">
        <v>182</v>
      </c>
      <c r="W115" s="142">
        <v>0</v>
      </c>
      <c r="X115" s="149"/>
      <c r="Y115" s="142">
        <v>0</v>
      </c>
      <c r="Z115" s="96" t="s">
        <v>360</v>
      </c>
      <c r="AA115" s="144" t="s">
        <v>81</v>
      </c>
      <c r="AB115" s="143">
        <v>44226</v>
      </c>
      <c r="AC115" s="143">
        <v>44226</v>
      </c>
      <c r="AD115" s="144" t="s">
        <v>184</v>
      </c>
    </row>
    <row r="116" spans="1:31" s="100" customFormat="1" x14ac:dyDescent="0.25">
      <c r="A116" s="49">
        <v>2020</v>
      </c>
      <c r="B116" s="98">
        <v>44105</v>
      </c>
      <c r="C116" s="98">
        <v>44196</v>
      </c>
      <c r="D116" s="49">
        <v>2020</v>
      </c>
      <c r="E116" s="156" t="s">
        <v>438</v>
      </c>
      <c r="F116" s="156" t="s">
        <v>76</v>
      </c>
      <c r="G116" s="156" t="s">
        <v>439</v>
      </c>
      <c r="H116" s="101" t="s">
        <v>421</v>
      </c>
      <c r="I116" s="101" t="s">
        <v>81</v>
      </c>
      <c r="J116" s="101" t="s">
        <v>422</v>
      </c>
      <c r="K116" s="101" t="s">
        <v>422</v>
      </c>
      <c r="L116" s="101" t="s">
        <v>440</v>
      </c>
      <c r="M116" s="49" t="s">
        <v>441</v>
      </c>
      <c r="N116" s="49" t="s">
        <v>442</v>
      </c>
      <c r="O116" s="49" t="s">
        <v>379</v>
      </c>
      <c r="P116" s="101" t="s">
        <v>423</v>
      </c>
      <c r="Q116" s="157" t="s">
        <v>424</v>
      </c>
      <c r="R116" s="156" t="s">
        <v>443</v>
      </c>
      <c r="S116" s="157" t="s">
        <v>424</v>
      </c>
      <c r="T116" s="49" t="s">
        <v>102</v>
      </c>
      <c r="U116" s="49" t="s">
        <v>102</v>
      </c>
      <c r="V116" s="101" t="s">
        <v>182</v>
      </c>
      <c r="W116" s="101" t="s">
        <v>444</v>
      </c>
      <c r="X116" s="157" t="s">
        <v>445</v>
      </c>
      <c r="Y116" s="156">
        <v>0</v>
      </c>
      <c r="Z116" s="49" t="s">
        <v>102</v>
      </c>
      <c r="AA116" s="49" t="s">
        <v>131</v>
      </c>
      <c r="AB116" s="98">
        <v>44196</v>
      </c>
      <c r="AC116" s="98">
        <v>44221</v>
      </c>
      <c r="AD116" s="49"/>
      <c r="AE116" s="49"/>
    </row>
    <row r="117" spans="1:31" s="155" customFormat="1" x14ac:dyDescent="0.3">
      <c r="A117" s="100">
        <v>2020</v>
      </c>
      <c r="B117" s="158">
        <v>44105</v>
      </c>
      <c r="C117" s="158">
        <v>44196</v>
      </c>
      <c r="D117" s="100">
        <v>2020</v>
      </c>
      <c r="E117" s="156" t="s">
        <v>438</v>
      </c>
      <c r="F117" s="156" t="s">
        <v>76</v>
      </c>
      <c r="G117" s="156" t="s">
        <v>439</v>
      </c>
      <c r="H117" s="101" t="s">
        <v>421</v>
      </c>
      <c r="I117" s="101" t="s">
        <v>81</v>
      </c>
      <c r="J117" s="101" t="s">
        <v>422</v>
      </c>
      <c r="K117" s="101" t="s">
        <v>422</v>
      </c>
      <c r="L117" s="101" t="s">
        <v>440</v>
      </c>
      <c r="M117" s="49" t="s">
        <v>441</v>
      </c>
      <c r="N117" s="49" t="s">
        <v>442</v>
      </c>
      <c r="O117" s="49" t="s">
        <v>379</v>
      </c>
      <c r="P117" s="101" t="s">
        <v>446</v>
      </c>
      <c r="Q117" s="157" t="s">
        <v>447</v>
      </c>
      <c r="R117" s="156" t="s">
        <v>448</v>
      </c>
      <c r="S117" s="157" t="s">
        <v>447</v>
      </c>
      <c r="T117" s="156" t="s">
        <v>102</v>
      </c>
      <c r="U117" s="156" t="s">
        <v>102</v>
      </c>
      <c r="V117" s="101" t="s">
        <v>182</v>
      </c>
      <c r="W117" s="101" t="s">
        <v>102</v>
      </c>
      <c r="X117" s="156" t="s">
        <v>102</v>
      </c>
      <c r="Y117" s="156" t="s">
        <v>102</v>
      </c>
      <c r="Z117" s="156" t="s">
        <v>102</v>
      </c>
      <c r="AA117" s="156" t="s">
        <v>131</v>
      </c>
      <c r="AB117" s="98">
        <v>44196</v>
      </c>
      <c r="AC117" s="98">
        <v>44221</v>
      </c>
      <c r="AD117" s="100"/>
      <c r="AE117" s="100"/>
    </row>
    <row r="118" spans="1:31" s="155" customFormat="1" x14ac:dyDescent="0.3">
      <c r="A118" s="100">
        <v>2020</v>
      </c>
      <c r="B118" s="158">
        <v>44105</v>
      </c>
      <c r="C118" s="158">
        <v>44196</v>
      </c>
      <c r="D118" s="100">
        <v>2020</v>
      </c>
      <c r="E118" s="156" t="s">
        <v>438</v>
      </c>
      <c r="F118" s="156" t="s">
        <v>76</v>
      </c>
      <c r="G118" s="156" t="s">
        <v>439</v>
      </c>
      <c r="H118" s="101" t="s">
        <v>421</v>
      </c>
      <c r="I118" s="101" t="s">
        <v>81</v>
      </c>
      <c r="J118" s="101" t="s">
        <v>422</v>
      </c>
      <c r="K118" s="101" t="s">
        <v>422</v>
      </c>
      <c r="L118" s="101" t="s">
        <v>440</v>
      </c>
      <c r="M118" s="49" t="s">
        <v>441</v>
      </c>
      <c r="N118" s="49" t="s">
        <v>442</v>
      </c>
      <c r="O118" s="49" t="s">
        <v>379</v>
      </c>
      <c r="P118" s="159" t="s">
        <v>449</v>
      </c>
      <c r="Q118" s="157" t="s">
        <v>450</v>
      </c>
      <c r="R118" s="156" t="s">
        <v>448</v>
      </c>
      <c r="S118" s="157" t="s">
        <v>450</v>
      </c>
      <c r="T118" s="155" t="s">
        <v>102</v>
      </c>
      <c r="U118" s="155" t="s">
        <v>102</v>
      </c>
      <c r="V118" s="101" t="s">
        <v>182</v>
      </c>
      <c r="W118" s="159" t="s">
        <v>102</v>
      </c>
      <c r="X118" s="155" t="s">
        <v>102</v>
      </c>
      <c r="Y118" s="155" t="s">
        <v>102</v>
      </c>
      <c r="Z118" s="155" t="s">
        <v>102</v>
      </c>
      <c r="AA118" s="49" t="s">
        <v>131</v>
      </c>
      <c r="AB118" s="98">
        <v>44196</v>
      </c>
      <c r="AC118" s="98">
        <v>44221</v>
      </c>
      <c r="AD118" s="100"/>
    </row>
    <row r="119" spans="1:31" s="155" customFormat="1" x14ac:dyDescent="0.3">
      <c r="A119" s="100">
        <v>2020</v>
      </c>
      <c r="B119" s="158">
        <v>44105</v>
      </c>
      <c r="C119" s="158">
        <v>44196</v>
      </c>
      <c r="D119" s="155">
        <v>2020</v>
      </c>
      <c r="E119" s="156" t="s">
        <v>438</v>
      </c>
      <c r="F119" s="160" t="s">
        <v>76</v>
      </c>
      <c r="G119" s="160" t="s">
        <v>439</v>
      </c>
      <c r="H119" s="101" t="s">
        <v>421</v>
      </c>
      <c r="I119" s="101" t="s">
        <v>81</v>
      </c>
      <c r="J119" s="101" t="s">
        <v>422</v>
      </c>
      <c r="K119" s="101" t="s">
        <v>422</v>
      </c>
      <c r="L119" s="101" t="s">
        <v>440</v>
      </c>
      <c r="M119" s="49" t="s">
        <v>441</v>
      </c>
      <c r="N119" s="49" t="s">
        <v>442</v>
      </c>
      <c r="O119" s="49" t="s">
        <v>379</v>
      </c>
      <c r="P119" s="159" t="s">
        <v>451</v>
      </c>
      <c r="Q119" s="157" t="s">
        <v>452</v>
      </c>
      <c r="R119" s="156" t="s">
        <v>448</v>
      </c>
      <c r="S119" s="157" t="s">
        <v>452</v>
      </c>
      <c r="T119" s="155" t="s">
        <v>102</v>
      </c>
      <c r="U119" s="155" t="s">
        <v>102</v>
      </c>
      <c r="V119" s="101" t="s">
        <v>182</v>
      </c>
      <c r="W119" s="159" t="s">
        <v>102</v>
      </c>
      <c r="X119" s="155" t="s">
        <v>102</v>
      </c>
      <c r="Y119" s="155" t="s">
        <v>102</v>
      </c>
      <c r="Z119" s="155" t="s">
        <v>102</v>
      </c>
      <c r="AA119" s="155" t="s">
        <v>131</v>
      </c>
      <c r="AB119" s="98">
        <v>44196</v>
      </c>
      <c r="AC119" s="98">
        <v>44221</v>
      </c>
    </row>
    <row r="120" spans="1:31" s="155" customFormat="1" x14ac:dyDescent="0.3">
      <c r="A120" s="100">
        <v>2020</v>
      </c>
      <c r="B120" s="158">
        <v>44105</v>
      </c>
      <c r="C120" s="158">
        <v>44196</v>
      </c>
      <c r="D120" s="155">
        <v>2020</v>
      </c>
      <c r="E120" s="156" t="s">
        <v>438</v>
      </c>
      <c r="F120" s="160" t="s">
        <v>76</v>
      </c>
      <c r="G120" s="160" t="s">
        <v>439</v>
      </c>
      <c r="H120" s="101" t="s">
        <v>421</v>
      </c>
      <c r="I120" s="101" t="s">
        <v>81</v>
      </c>
      <c r="J120" s="101" t="s">
        <v>422</v>
      </c>
      <c r="K120" s="101" t="s">
        <v>422</v>
      </c>
      <c r="L120" s="101" t="s">
        <v>440</v>
      </c>
      <c r="M120" s="49" t="s">
        <v>441</v>
      </c>
      <c r="N120" s="49" t="s">
        <v>442</v>
      </c>
      <c r="O120" s="49" t="s">
        <v>379</v>
      </c>
      <c r="P120" s="159" t="s">
        <v>453</v>
      </c>
      <c r="Q120" s="157" t="s">
        <v>454</v>
      </c>
      <c r="R120" s="156" t="s">
        <v>448</v>
      </c>
      <c r="S120" s="157" t="s">
        <v>454</v>
      </c>
      <c r="T120" s="155" t="s">
        <v>102</v>
      </c>
      <c r="U120" s="155" t="s">
        <v>102</v>
      </c>
      <c r="V120" s="101" t="s">
        <v>182</v>
      </c>
      <c r="W120" s="159" t="s">
        <v>102</v>
      </c>
      <c r="X120" s="155" t="s">
        <v>102</v>
      </c>
      <c r="Y120" s="155" t="s">
        <v>102</v>
      </c>
      <c r="Z120" s="155" t="s">
        <v>102</v>
      </c>
      <c r="AA120" s="155" t="s">
        <v>131</v>
      </c>
      <c r="AB120" s="98">
        <v>44196</v>
      </c>
      <c r="AC120" s="98">
        <v>44221</v>
      </c>
    </row>
    <row r="121" spans="1:31" s="155" customFormat="1" x14ac:dyDescent="0.3">
      <c r="A121" s="100">
        <v>2020</v>
      </c>
      <c r="B121" s="158">
        <v>44105</v>
      </c>
      <c r="C121" s="158">
        <v>44196</v>
      </c>
      <c r="D121" s="100">
        <v>2020</v>
      </c>
      <c r="E121" s="156" t="s">
        <v>455</v>
      </c>
      <c r="F121" s="156" t="s">
        <v>76</v>
      </c>
      <c r="G121" s="156" t="s">
        <v>439</v>
      </c>
      <c r="H121" s="101" t="s">
        <v>456</v>
      </c>
      <c r="I121" s="101" t="s">
        <v>81</v>
      </c>
      <c r="J121" s="101" t="s">
        <v>457</v>
      </c>
      <c r="K121" s="101" t="s">
        <v>457</v>
      </c>
      <c r="L121" s="100"/>
      <c r="M121" s="156" t="s">
        <v>441</v>
      </c>
      <c r="N121" s="156" t="s">
        <v>442</v>
      </c>
      <c r="O121" s="156" t="s">
        <v>379</v>
      </c>
      <c r="P121" s="100"/>
      <c r="Q121" s="100"/>
      <c r="R121" s="156"/>
      <c r="S121" s="100"/>
      <c r="T121" s="156" t="s">
        <v>102</v>
      </c>
      <c r="U121" s="156" t="s">
        <v>102</v>
      </c>
      <c r="V121" s="101" t="s">
        <v>182</v>
      </c>
      <c r="W121" s="101" t="s">
        <v>102</v>
      </c>
      <c r="X121" s="156" t="s">
        <v>102</v>
      </c>
      <c r="Y121" s="156" t="s">
        <v>102</v>
      </c>
      <c r="Z121" s="156" t="s">
        <v>102</v>
      </c>
      <c r="AA121" s="156" t="s">
        <v>131</v>
      </c>
      <c r="AB121" s="98">
        <v>44196</v>
      </c>
      <c r="AC121" s="98">
        <v>44221</v>
      </c>
      <c r="AD121" s="100" t="s">
        <v>458</v>
      </c>
    </row>
    <row r="122" spans="1:31" s="155" customFormat="1" x14ac:dyDescent="0.3">
      <c r="A122" s="100">
        <v>2020</v>
      </c>
      <c r="B122" s="158">
        <v>44105</v>
      </c>
      <c r="C122" s="158">
        <v>44196</v>
      </c>
      <c r="D122" s="100">
        <v>2020</v>
      </c>
      <c r="E122" s="156" t="s">
        <v>459</v>
      </c>
      <c r="F122" s="156" t="s">
        <v>76</v>
      </c>
      <c r="G122" s="156" t="s">
        <v>439</v>
      </c>
      <c r="H122" s="101" t="s">
        <v>460</v>
      </c>
      <c r="I122" s="101" t="s">
        <v>81</v>
      </c>
      <c r="J122" s="101" t="s">
        <v>461</v>
      </c>
      <c r="K122" s="101" t="s">
        <v>461</v>
      </c>
      <c r="M122" s="156" t="s">
        <v>441</v>
      </c>
      <c r="N122" s="156" t="s">
        <v>442</v>
      </c>
      <c r="O122" s="156" t="s">
        <v>379</v>
      </c>
      <c r="R122" s="160"/>
      <c r="T122" s="155" t="s">
        <v>102</v>
      </c>
      <c r="U122" s="155" t="s">
        <v>102</v>
      </c>
      <c r="V122" s="101" t="s">
        <v>182</v>
      </c>
      <c r="W122" s="159" t="s">
        <v>102</v>
      </c>
      <c r="X122" s="155" t="s">
        <v>102</v>
      </c>
      <c r="Y122" s="155" t="s">
        <v>102</v>
      </c>
      <c r="Z122" s="155" t="s">
        <v>102</v>
      </c>
      <c r="AA122" s="49" t="s">
        <v>131</v>
      </c>
      <c r="AB122" s="98">
        <v>44196</v>
      </c>
      <c r="AC122" s="98">
        <v>44221</v>
      </c>
      <c r="AD122" s="100" t="s">
        <v>462</v>
      </c>
    </row>
  </sheetData>
  <mergeCells count="7">
    <mergeCell ref="A6:AD6"/>
    <mergeCell ref="A2:C2"/>
    <mergeCell ref="D2:F2"/>
    <mergeCell ref="G2:I2"/>
    <mergeCell ref="A3:C3"/>
    <mergeCell ref="D3:F3"/>
    <mergeCell ref="G3:I3"/>
  </mergeCells>
  <dataValidations count="2">
    <dataValidation type="list" allowBlank="1" showErrorMessage="1" sqref="F8:F73 F80:F81 F104:F179" xr:uid="{00000000-0002-0000-0000-000000000000}">
      <formula1>Hidden_15</formula1>
    </dataValidation>
    <dataValidation type="list" allowBlank="1" showErrorMessage="1" sqref="F82:F103" xr:uid="{F2EE64E2-B67A-4AAC-90A0-5C62DD0AF357}">
      <formula1>Hidden_16</formula1>
    </dataValidation>
  </dataValidations>
  <hyperlinks>
    <hyperlink ref="Z8" r:id="rId1" xr:uid="{00000000-0004-0000-0000-000000000000}"/>
    <hyperlink ref="Z9" r:id="rId2" xr:uid="{00000000-0004-0000-0000-000001000000}"/>
    <hyperlink ref="Z11" r:id="rId3" xr:uid="{00000000-0004-0000-0000-000002000000}"/>
    <hyperlink ref="Q8" r:id="rId4" xr:uid="{00000000-0004-0000-0000-000003000000}"/>
    <hyperlink ref="Z10" r:id="rId5" xr:uid="{00000000-0004-0000-0000-000004000000}"/>
    <hyperlink ref="Q9" r:id="rId6" xr:uid="{00000000-0004-0000-0000-000005000000}"/>
    <hyperlink ref="Q10" r:id="rId7" xr:uid="{00000000-0004-0000-0000-000006000000}"/>
    <hyperlink ref="S9" r:id="rId8" xr:uid="{00000000-0004-0000-0000-000007000000}"/>
    <hyperlink ref="S10" r:id="rId9" xr:uid="{00000000-0004-0000-0000-000008000000}"/>
    <hyperlink ref="X11" r:id="rId10" xr:uid="{00000000-0004-0000-0000-000009000000}"/>
    <hyperlink ref="X10" r:id="rId11" xr:uid="{00000000-0004-0000-0000-00000A000000}"/>
    <hyperlink ref="X9" r:id="rId12" xr:uid="{00000000-0004-0000-0000-00000B000000}"/>
    <hyperlink ref="Q11" r:id="rId13" xr:uid="{00000000-0004-0000-0000-00000C000000}"/>
    <hyperlink ref="S11" r:id="rId14" xr:uid="{00000000-0004-0000-0000-00000D000000}"/>
    <hyperlink ref="S8" r:id="rId15" xr:uid="{00000000-0004-0000-0000-00000E000000}"/>
    <hyperlink ref="X8" r:id="rId16" xr:uid="{00000000-0004-0000-0000-00000F000000}"/>
    <hyperlink ref="T12" r:id="rId17" xr:uid="{00000000-0004-0000-0000-000010000000}"/>
    <hyperlink ref="T13" r:id="rId18" xr:uid="{00000000-0004-0000-0000-000011000000}"/>
    <hyperlink ref="Z12" r:id="rId19" xr:uid="{00000000-0004-0000-0000-000012000000}"/>
    <hyperlink ref="Z13" r:id="rId20" xr:uid="{00000000-0004-0000-0000-000013000000}"/>
    <hyperlink ref="Z16" r:id="rId21" xr:uid="{00000000-0004-0000-0000-000014000000}"/>
    <hyperlink ref="Z17" r:id="rId22" xr:uid="{00000000-0004-0000-0000-000015000000}"/>
    <hyperlink ref="Z15" r:id="rId23" xr:uid="{00000000-0004-0000-0000-000016000000}"/>
    <hyperlink ref="Q15" r:id="rId24" xr:uid="{00000000-0004-0000-0000-000017000000}"/>
    <hyperlink ref="X15" r:id="rId25" xr:uid="{00000000-0004-0000-0000-000018000000}"/>
    <hyperlink ref="Q16" r:id="rId26" xr:uid="{00000000-0004-0000-0000-000019000000}"/>
    <hyperlink ref="S16" r:id="rId27" xr:uid="{00000000-0004-0000-0000-00001A000000}"/>
    <hyperlink ref="X16" r:id="rId28" xr:uid="{00000000-0004-0000-0000-00001B000000}"/>
    <hyperlink ref="S15" r:id="rId29" xr:uid="{00000000-0004-0000-0000-00001C000000}"/>
    <hyperlink ref="Q20" r:id="rId30" xr:uid="{00000000-0004-0000-0000-00001D000000}"/>
    <hyperlink ref="S20" r:id="rId31" xr:uid="{00000000-0004-0000-0000-00001E000000}"/>
    <hyperlink ref="T20" r:id="rId32" xr:uid="{00000000-0004-0000-0000-00001F000000}"/>
    <hyperlink ref="Z20" r:id="rId33" xr:uid="{00000000-0004-0000-0000-000020000000}"/>
    <hyperlink ref="Z21" r:id="rId34" xr:uid="{00000000-0004-0000-0000-000021000000}"/>
    <hyperlink ref="Q22" r:id="rId35" xr:uid="{00000000-0004-0000-0000-000022000000}"/>
    <hyperlink ref="Z22" r:id="rId36" xr:uid="{00000000-0004-0000-0000-000023000000}"/>
    <hyperlink ref="Z27" r:id="rId37" xr:uid="{00000000-0004-0000-0000-000024000000}"/>
    <hyperlink ref="Z28" r:id="rId38" xr:uid="{00000000-0004-0000-0000-000025000000}"/>
    <hyperlink ref="Z29" r:id="rId39" xr:uid="{00000000-0004-0000-0000-000026000000}"/>
    <hyperlink ref="Z26" r:id="rId40" xr:uid="{00000000-0004-0000-0000-000027000000}"/>
    <hyperlink ref="Z30" r:id="rId41" xr:uid="{00000000-0004-0000-0000-000028000000}"/>
    <hyperlink ref="Z31" r:id="rId42" xr:uid="{00000000-0004-0000-0000-000029000000}"/>
    <hyperlink ref="Z32" r:id="rId43" xr:uid="{00000000-0004-0000-0000-00002A000000}"/>
    <hyperlink ref="Q27" r:id="rId44" xr:uid="{00000000-0004-0000-0000-00002B000000}"/>
    <hyperlink ref="Z33" r:id="rId45" xr:uid="{00000000-0004-0000-0000-00002C000000}"/>
    <hyperlink ref="Z34:Z55" r:id="rId46" display="http://transparenciaieebc.mx/files/81xxiv/PROGRAMA-MINIMO-DE-AUDITORIA-EJERCICIO-2019.pdf" xr:uid="{00000000-0004-0000-0000-00002D000000}"/>
    <hyperlink ref="Q33" r:id="rId47" xr:uid="{00000000-0004-0000-0000-00002E000000}"/>
    <hyperlink ref="S33" r:id="rId48" xr:uid="{00000000-0004-0000-0000-00002F000000}"/>
    <hyperlink ref="Q34" r:id="rId49" xr:uid="{00000000-0004-0000-0000-000030000000}"/>
    <hyperlink ref="S34" r:id="rId50" xr:uid="{00000000-0004-0000-0000-000031000000}"/>
    <hyperlink ref="Q35" r:id="rId51" xr:uid="{00000000-0004-0000-0000-000032000000}"/>
    <hyperlink ref="S35" r:id="rId52" xr:uid="{00000000-0004-0000-0000-000033000000}"/>
    <hyperlink ref="Q36" r:id="rId53" xr:uid="{00000000-0004-0000-0000-000034000000}"/>
    <hyperlink ref="S36" r:id="rId54" xr:uid="{00000000-0004-0000-0000-000035000000}"/>
    <hyperlink ref="Q38" r:id="rId55" xr:uid="{00000000-0004-0000-0000-000036000000}"/>
    <hyperlink ref="S38" r:id="rId56" xr:uid="{00000000-0004-0000-0000-000037000000}"/>
    <hyperlink ref="Q40" r:id="rId57" xr:uid="{00000000-0004-0000-0000-000038000000}"/>
    <hyperlink ref="S40" r:id="rId58" xr:uid="{00000000-0004-0000-0000-000039000000}"/>
    <hyperlink ref="Q41" r:id="rId59" xr:uid="{00000000-0004-0000-0000-00003A000000}"/>
    <hyperlink ref="S41" r:id="rId60" xr:uid="{00000000-0004-0000-0000-00003B000000}"/>
    <hyperlink ref="Q44" r:id="rId61" xr:uid="{00000000-0004-0000-0000-00003C000000}"/>
    <hyperlink ref="S44" r:id="rId62" xr:uid="{00000000-0004-0000-0000-00003D000000}"/>
    <hyperlink ref="Q45" r:id="rId63" xr:uid="{00000000-0004-0000-0000-00003E000000}"/>
    <hyperlink ref="S45" r:id="rId64" xr:uid="{00000000-0004-0000-0000-00003F000000}"/>
    <hyperlink ref="Q49" r:id="rId65" xr:uid="{00000000-0004-0000-0000-000040000000}"/>
    <hyperlink ref="S49" r:id="rId66" xr:uid="{00000000-0004-0000-0000-000041000000}"/>
    <hyperlink ref="Q50" r:id="rId67" xr:uid="{00000000-0004-0000-0000-000042000000}"/>
    <hyperlink ref="S50" r:id="rId68" xr:uid="{00000000-0004-0000-0000-000043000000}"/>
    <hyperlink ref="Z58" r:id="rId69" xr:uid="{00000000-0004-0000-0000-000044000000}"/>
    <hyperlink ref="Z59" r:id="rId70" xr:uid="{00000000-0004-0000-0000-000045000000}"/>
    <hyperlink ref="Z60" r:id="rId71" xr:uid="{00000000-0004-0000-0000-000046000000}"/>
    <hyperlink ref="Q59" r:id="rId72" xr:uid="{00000000-0004-0000-0000-000047000000}"/>
    <hyperlink ref="S59" r:id="rId73" xr:uid="{00000000-0004-0000-0000-000048000000}"/>
    <hyperlink ref="Q60" r:id="rId74" xr:uid="{00000000-0004-0000-0000-000049000000}"/>
    <hyperlink ref="S60" r:id="rId75" xr:uid="{00000000-0004-0000-0000-00004A000000}"/>
    <hyperlink ref="Q61" r:id="rId76" xr:uid="{00000000-0004-0000-0000-00004B000000}"/>
    <hyperlink ref="S61" r:id="rId77" xr:uid="{00000000-0004-0000-0000-00004C000000}"/>
    <hyperlink ref="Z68" r:id="rId78" xr:uid="{00000000-0004-0000-0000-00004D000000}"/>
    <hyperlink ref="Z69" r:id="rId79" xr:uid="{00000000-0004-0000-0000-00004E000000}"/>
    <hyperlink ref="Z70" r:id="rId80" xr:uid="{00000000-0004-0000-0000-00004F000000}"/>
    <hyperlink ref="Z71" r:id="rId81" xr:uid="{00000000-0004-0000-0000-000050000000}"/>
    <hyperlink ref="Z72" r:id="rId82" xr:uid="{00000000-0004-0000-0000-000051000000}"/>
    <hyperlink ref="Z73" r:id="rId83" xr:uid="{00000000-0004-0000-0000-000052000000}"/>
    <hyperlink ref="S72" r:id="rId84" xr:uid="{00000000-0004-0000-0000-000053000000}"/>
    <hyperlink ref="T72" r:id="rId85" xr:uid="{00000000-0004-0000-0000-000054000000}"/>
    <hyperlink ref="S73" r:id="rId86" xr:uid="{00000000-0004-0000-0000-000055000000}"/>
    <hyperlink ref="T73" r:id="rId87" xr:uid="{00000000-0004-0000-0000-000056000000}"/>
    <hyperlink ref="S71" r:id="rId88" xr:uid="{00000000-0004-0000-0000-000057000000}"/>
    <hyperlink ref="T71" r:id="rId89" xr:uid="{00000000-0004-0000-0000-000058000000}"/>
    <hyperlink ref="S70" r:id="rId90" xr:uid="{00000000-0004-0000-0000-000059000000}"/>
    <hyperlink ref="T70" r:id="rId91" xr:uid="{00000000-0004-0000-0000-00005A000000}"/>
    <hyperlink ref="S68" r:id="rId92" xr:uid="{00000000-0004-0000-0000-00005B000000}"/>
    <hyperlink ref="T68" r:id="rId93" xr:uid="{00000000-0004-0000-0000-00005C000000}"/>
    <hyperlink ref="S69" r:id="rId94" xr:uid="{00000000-0004-0000-0000-00005D000000}"/>
    <hyperlink ref="T69" r:id="rId95" xr:uid="{00000000-0004-0000-0000-00005E000000}"/>
    <hyperlink ref="S67" r:id="rId96" xr:uid="{00000000-0004-0000-0000-00005F000000}"/>
    <hyperlink ref="T67" r:id="rId97" xr:uid="{00000000-0004-0000-0000-000060000000}"/>
    <hyperlink ref="S63" r:id="rId98" xr:uid="{00000000-0004-0000-0000-000061000000}"/>
    <hyperlink ref="T63" r:id="rId99" xr:uid="{00000000-0004-0000-0000-000062000000}"/>
    <hyperlink ref="S64" r:id="rId100" xr:uid="{00000000-0004-0000-0000-000063000000}"/>
    <hyperlink ref="T64" r:id="rId101" xr:uid="{00000000-0004-0000-0000-000064000000}"/>
    <hyperlink ref="Q74" r:id="rId102" xr:uid="{C53B5CAB-D2C2-4BF1-BABB-CE3E1E49A055}"/>
    <hyperlink ref="Q75" r:id="rId103" xr:uid="{DB9E34BE-EE4B-4D6B-85CF-BFE8A82D4987}"/>
    <hyperlink ref="Q76" r:id="rId104" xr:uid="{EEB85BE4-9BCB-47D3-AA54-380B1E3005FA}"/>
    <hyperlink ref="Q77" r:id="rId105" xr:uid="{7C39F5F8-F32A-4D00-B4C6-A053BBBCFACC}"/>
    <hyperlink ref="S74" r:id="rId106" xr:uid="{8021A5D5-4151-43D2-A7BF-E3F78BF69D84}"/>
    <hyperlink ref="S75" r:id="rId107" xr:uid="{C1CD55CE-5890-431A-9D51-DCD4C64FB13A}"/>
    <hyperlink ref="S76" r:id="rId108" xr:uid="{40D10A9B-EE10-4292-8A51-DFD77FE9029F}"/>
    <hyperlink ref="S77" r:id="rId109" xr:uid="{3AB0F647-4B17-4652-B737-6C507B41C349}"/>
    <hyperlink ref="Z74" r:id="rId110" xr:uid="{2F7D9C6B-726B-4666-A4DB-90A1B5B1EDA9}"/>
    <hyperlink ref="Z76" r:id="rId111" xr:uid="{44B0C921-2D05-406B-9B80-226A90F6329A}"/>
    <hyperlink ref="Z77" r:id="rId112" xr:uid="{DE84F47C-3C58-48B4-9A00-E39CE5C92FC1}"/>
    <hyperlink ref="Z78" r:id="rId113" xr:uid="{DF7D6AB4-2069-4085-87D1-A9049058C0A5}"/>
    <hyperlink ref="Z75" r:id="rId114" xr:uid="{B5EC2DD2-255D-4FD3-9BE5-47E1A7E4D0E9}"/>
    <hyperlink ref="Q110" r:id="rId115" xr:uid="{6557AAD9-FDA6-4195-9237-709EA43EC230}"/>
    <hyperlink ref="Q111" r:id="rId116" xr:uid="{C16CB246-2AF3-49EA-B608-725B8EE4FA4E}"/>
    <hyperlink ref="Q114" r:id="rId117" xr:uid="{771A227E-5E11-41B5-97AA-BC25E6F59F5D}"/>
    <hyperlink ref="S111" r:id="rId118" xr:uid="{5D06B11D-A730-430A-A6E7-1B60AB4FD973}"/>
    <hyperlink ref="S114" r:id="rId119" xr:uid="{1176B729-F776-486A-8DA2-7518C0B52C76}"/>
    <hyperlink ref="S110" r:id="rId120" xr:uid="{F1BC78C4-2C54-4F84-9BE8-ADA41033B087}"/>
    <hyperlink ref="Z104" r:id="rId121" xr:uid="{0D872843-07CB-425E-8A6B-20E50D8EA149}"/>
    <hyperlink ref="Z105" r:id="rId122" xr:uid="{880DA3D7-462E-4CE6-87A5-654E0DFA3BF4}"/>
    <hyperlink ref="Z106" r:id="rId123" xr:uid="{D3F3A88E-B6E0-4E21-ABDC-7D5696D403A4}"/>
    <hyperlink ref="Z107" r:id="rId124" xr:uid="{E7DDA40A-B76D-4629-9A43-9448E13F101C}"/>
    <hyperlink ref="Z108" r:id="rId125" xr:uid="{D4E81FAD-387B-4D9B-A20D-F3E196B33DB2}"/>
    <hyperlink ref="Z109" r:id="rId126" xr:uid="{A8ECD5FA-B57F-4AC9-B084-CDB09AF091E8}"/>
    <hyperlink ref="Z110" r:id="rId127" xr:uid="{CA262B79-BD5A-41D2-A9A5-596EA8FA2836}"/>
    <hyperlink ref="Z111" r:id="rId128" xr:uid="{4A60023E-AA70-43BC-9C98-423128509A9C}"/>
    <hyperlink ref="Z112" r:id="rId129" xr:uid="{28CCB243-E5C0-49B2-B8EF-57FC860854A2}"/>
    <hyperlink ref="Z113" r:id="rId130" xr:uid="{D4DCEA02-6BFC-49D7-B901-7ABC6ED3588E}"/>
    <hyperlink ref="Z114" r:id="rId131" xr:uid="{AB2873CB-DCA8-4344-88C9-657A2EF9B60F}"/>
    <hyperlink ref="Z115" r:id="rId132" xr:uid="{298DC40C-C501-4A32-8003-D696EB830E75}"/>
    <hyperlink ref="Q116" r:id="rId133" xr:uid="{55EF6834-DBC4-49B5-996B-13AFF78C0605}"/>
    <hyperlink ref="Q117" r:id="rId134" display="https://transparenciaieebc.mx/files/81xxiv/" xr:uid="{11C60EF3-E8F3-466F-9B43-E83E8775FA57}"/>
    <hyperlink ref="Q118" r:id="rId135" display="https://transparenciaieebc.mx/files/81xxiv/" xr:uid="{256B8D68-29F5-43CD-BF1D-43C16DBD7910}"/>
    <hyperlink ref="Q119" r:id="rId136" display="https://transparenciaieebc.mx/files/81xxiv/" xr:uid="{BF4EAA39-080B-4796-86E0-93D21AF4D02C}"/>
    <hyperlink ref="X116" r:id="rId137" display="https://transparenciaieebc.mx/files/81xxiv/" xr:uid="{79C13182-511F-412F-97F8-97ADB64A0EAD}"/>
    <hyperlink ref="S116" r:id="rId138" xr:uid="{301E87B9-CFF2-4E09-B5A3-9F1409CF7C49}"/>
    <hyperlink ref="S117" r:id="rId139" display="https://transparenciaieebc.mx/files/81xxiv/" xr:uid="{77110307-EA32-4CBE-893F-1886C7795A71}"/>
    <hyperlink ref="S118" r:id="rId140" display="https://transparenciaieebc.mx/files/81xxiv/" xr:uid="{69592C16-DFAD-404D-8430-1B506CC52280}"/>
    <hyperlink ref="S119" r:id="rId141" display="https://transparenciaieebc.mx/files/81xxiv/" xr:uid="{8D58D029-CA07-4B3A-819E-20D6D01535B2}"/>
    <hyperlink ref="Q120" r:id="rId142" xr:uid="{A00094EA-C4E8-4A7C-9C87-966C91E930D8}"/>
    <hyperlink ref="S120" r:id="rId143" xr:uid="{33D77C7F-67E7-4628-8D5A-3E19C3E21755}"/>
    <hyperlink ref="Z82" r:id="rId144" xr:uid="{A2B916A8-57EA-4D57-A301-D4CD1B599125}"/>
    <hyperlink ref="Z90" r:id="rId145" xr:uid="{02ED31FC-7752-4630-B322-767CF0A32C6C}"/>
    <hyperlink ref="Z83:Z89" r:id="rId146" display="https://transparenciaieebc.mx/files/81xxiv/PROGRAMA-MINIMO-DE-AUDITORIA-EJERCICIO-2019.pdf" xr:uid="{6FBA6166-28E4-4396-9619-3C4890584B4C}"/>
    <hyperlink ref="Z96" r:id="rId147" xr:uid="{87529D43-6407-4621-B313-607BA3BDB1CE}"/>
    <hyperlink ref="S82" r:id="rId148" xr:uid="{CBB729B1-C5ED-4DD1-B3D6-443951B14A42}"/>
    <hyperlink ref="Z98" r:id="rId149" xr:uid="{A62F6E25-D2EC-4B75-BD4C-CD8196BD97B5}"/>
    <hyperlink ref="Q102" r:id="rId150" xr:uid="{64387089-2944-4094-BBC3-BF7F10258674}"/>
  </hyperlinks>
  <pageMargins left="0.7" right="0.7" top="0.75" bottom="0.75" header="0.3" footer="0.3"/>
  <pageSetup orientation="portrait" r:id="rId1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cp:lastPrinted>2018-04-19T16:38:59Z</cp:lastPrinted>
  <dcterms:created xsi:type="dcterms:W3CDTF">2018-04-09T17:54:03Z</dcterms:created>
  <dcterms:modified xsi:type="dcterms:W3CDTF">2021-02-17T08:02:15Z</dcterms:modified>
</cp:coreProperties>
</file>